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showInkAnnotation="0" autoCompressPictures="0"/>
  <mc:AlternateContent xmlns:mc="http://schemas.openxmlformats.org/markup-compatibility/2006">
    <mc:Choice Requires="x15">
      <x15ac:absPath xmlns:x15ac="http://schemas.microsoft.com/office/spreadsheetml/2010/11/ac" url="/Users/smccrani/Dropbox (Miami Book Fair)/2018 book fair/"/>
    </mc:Choice>
  </mc:AlternateContent>
  <xr:revisionPtr revIDLastSave="0" documentId="8_{39572C0E-DA3A-F847-8700-FE5BA113EE52}" xr6:coauthVersionLast="34" xr6:coauthVersionMax="34" xr10:uidLastSave="{00000000-0000-0000-0000-000000000000}"/>
  <bookViews>
    <workbookView xWindow="3240" yWindow="4780" windowWidth="27480" windowHeight="16060" tabRatio="500" xr2:uid="{00000000-000D-0000-FFFF-FFFF00000000}"/>
  </bookViews>
  <sheets>
    <sheet name="Eng &amp; Spa" sheetId="2" r:id="rId1"/>
    <sheet name="Sheet1" sheetId="1" r:id="rId2"/>
  </sheets>
  <definedNames>
    <definedName name="_xlnm._FilterDatabase" localSheetId="0" hidden="1">'Eng &amp; Spa'!$A$1:$DK$1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496" i="2" l="1"/>
  <c r="F491" i="2"/>
  <c r="F467" i="2"/>
  <c r="F464" i="2"/>
  <c r="F463" i="2"/>
  <c r="F462" i="2"/>
  <c r="F461" i="2"/>
  <c r="F460" i="2"/>
  <c r="F455" i="2"/>
  <c r="F434" i="2"/>
  <c r="F419" i="2"/>
  <c r="F408" i="2"/>
  <c r="F407" i="2"/>
  <c r="F394" i="2"/>
  <c r="F387" i="2"/>
  <c r="F386" i="2"/>
  <c r="F385" i="2"/>
  <c r="F382" i="2"/>
  <c r="F380" i="2"/>
  <c r="F376" i="2"/>
  <c r="F374" i="2"/>
  <c r="F372" i="2"/>
  <c r="F371" i="2"/>
  <c r="F367" i="2"/>
  <c r="F359" i="2"/>
  <c r="F357" i="2"/>
  <c r="F352" i="2"/>
  <c r="F348" i="2"/>
  <c r="F344" i="2"/>
  <c r="F342" i="2"/>
  <c r="F328" i="2"/>
  <c r="F327" i="2"/>
  <c r="F323" i="2"/>
  <c r="F318" i="2"/>
  <c r="F317" i="2"/>
  <c r="F316" i="2"/>
  <c r="F310" i="2"/>
  <c r="F308" i="2"/>
  <c r="F304" i="2"/>
  <c r="F294" i="2"/>
  <c r="F289" i="2"/>
  <c r="F272" i="2"/>
  <c r="F269" i="2"/>
  <c r="F238" i="2"/>
  <c r="F237" i="2"/>
  <c r="F236" i="2"/>
  <c r="F235" i="2"/>
  <c r="F233" i="2"/>
  <c r="F217" i="2"/>
  <c r="F206" i="2"/>
  <c r="F195" i="2"/>
  <c r="F189" i="2"/>
  <c r="F188" i="2"/>
  <c r="F187" i="2"/>
  <c r="F176" i="2"/>
  <c r="F173" i="2"/>
  <c r="F167" i="2"/>
  <c r="F166" i="2"/>
  <c r="F165" i="2"/>
  <c r="F161" i="2"/>
  <c r="F141" i="2"/>
  <c r="F140" i="2"/>
  <c r="F139" i="2"/>
  <c r="F138" i="2"/>
  <c r="F136" i="2"/>
  <c r="F134" i="2"/>
  <c r="F133" i="2"/>
  <c r="F132" i="2"/>
  <c r="F130" i="2"/>
  <c r="F129" i="2"/>
  <c r="F128" i="2"/>
  <c r="F122" i="2"/>
  <c r="F121" i="2"/>
  <c r="F120" i="2"/>
  <c r="F114" i="2"/>
  <c r="F110" i="2"/>
  <c r="F103" i="2"/>
  <c r="F99" i="2"/>
  <c r="F98" i="2"/>
  <c r="F87" i="2"/>
  <c r="F86" i="2"/>
  <c r="F85" i="2"/>
  <c r="F78" i="2"/>
  <c r="F74" i="2"/>
  <c r="F52" i="2"/>
  <c r="F48" i="2"/>
  <c r="F43" i="2"/>
  <c r="F39" i="2"/>
  <c r="F38" i="2"/>
  <c r="F36" i="2"/>
  <c r="F33" i="2"/>
  <c r="F27" i="2"/>
  <c r="F26" i="2"/>
  <c r="F24" i="2"/>
  <c r="F23" i="2"/>
  <c r="F22" i="2"/>
  <c r="F21" i="2"/>
  <c r="F13" i="2"/>
  <c r="F8" i="2"/>
  <c r="F5" i="2"/>
</calcChain>
</file>

<file path=xl/sharedStrings.xml><?xml version="1.0" encoding="utf-8"?>
<sst xmlns="http://schemas.openxmlformats.org/spreadsheetml/2006/main" count="5652" uniqueCount="2523">
  <si>
    <t>Title</t>
  </si>
  <si>
    <t>Author Last</t>
  </si>
  <si>
    <t>Author First</t>
  </si>
  <si>
    <t>Author Middle</t>
  </si>
  <si>
    <t>Suffix</t>
  </si>
  <si>
    <t>Author Full Name/Pen Name</t>
  </si>
  <si>
    <t>Book Title</t>
  </si>
  <si>
    <t>Genre</t>
  </si>
  <si>
    <t>Area of Interest</t>
  </si>
  <si>
    <t>Area of Interest 2</t>
  </si>
  <si>
    <t>Area of Interest 3</t>
  </si>
  <si>
    <t>Nationality</t>
  </si>
  <si>
    <t>Local</t>
  </si>
  <si>
    <t>WOC</t>
  </si>
  <si>
    <t>Change Maker</t>
  </si>
  <si>
    <t>Innovator</t>
  </si>
  <si>
    <t>Imprint</t>
  </si>
  <si>
    <t>Publisher</t>
  </si>
  <si>
    <t>MiniBio</t>
  </si>
  <si>
    <t>Ms.</t>
  </si>
  <si>
    <t>Abbott</t>
  </si>
  <si>
    <t>Kahler</t>
  </si>
  <si>
    <t>Karen Abbott</t>
  </si>
  <si>
    <t>Liar, Temptress, Soldier, Spy: Four Women Undercover in the Civil War</t>
  </si>
  <si>
    <t>Non-Fiction</t>
  </si>
  <si>
    <t>Autobiography/Biography/Memoir</t>
  </si>
  <si>
    <t>Civil War</t>
  </si>
  <si>
    <t>Intelligence/Espionage</t>
  </si>
  <si>
    <t>American</t>
  </si>
  <si>
    <t>Y</t>
  </si>
  <si>
    <t>Harper Perennial</t>
  </si>
  <si>
    <t>HarperCollins</t>
  </si>
  <si>
    <r>
      <t xml:space="preserve">In her most recent book, </t>
    </r>
    <r>
      <rPr>
        <i/>
        <sz val="12"/>
        <color indexed="8"/>
        <rFont val="Calibri"/>
        <family val="2"/>
      </rPr>
      <t>Liar, Temptress, Soldier, Spy: Four Women Undercover in the Civil War,</t>
    </r>
    <r>
      <rPr>
        <sz val="12"/>
        <color indexed="8"/>
        <rFont val="Calibri"/>
        <family val="2"/>
      </rPr>
      <t> Karen Abbott, tells the spellbinding true story of four women —a socialite, a farmgirl, an abolitionist, and a widow—who risked everything to become spies during the Civil War.</t>
    </r>
  </si>
  <si>
    <t>Special Event Sob Sisters at Bar Nancy on 11/14</t>
  </si>
  <si>
    <t>N/A</t>
  </si>
  <si>
    <t>Event</t>
  </si>
  <si>
    <t>Abouzeid</t>
  </si>
  <si>
    <t>Rania</t>
  </si>
  <si>
    <t>Rania Abouzeid</t>
  </si>
  <si>
    <t>No Turning Back: Life, Loss, and Hope in Wartime Syria</t>
  </si>
  <si>
    <t>English</t>
  </si>
  <si>
    <t>International Politics</t>
  </si>
  <si>
    <t>Military/War</t>
  </si>
  <si>
    <t>Middle East</t>
  </si>
  <si>
    <t>W.W. Norton &amp; Company</t>
  </si>
  <si>
    <r>
      <t xml:space="preserve">In </t>
    </r>
    <r>
      <rPr>
        <i/>
        <sz val="12"/>
        <color indexed="8"/>
        <rFont val="Calibri"/>
        <family val="2"/>
      </rPr>
      <t>No Turning Back: Life, Loss, and Hope in Wartime Syria,</t>
    </r>
    <r>
      <rPr>
        <sz val="12"/>
        <color indexed="8"/>
        <rFont val="Calibri"/>
        <family val="2"/>
      </rPr>
      <t xml:space="preserve"> prize-winning journalist Rania Abouzeid tells the tragedy of the Syrian War through the dramatic stories of four young people seeking safety and freedom in a shattered country.</t>
    </r>
  </si>
  <si>
    <t>Sr.</t>
  </si>
  <si>
    <t>Abreu Felippe</t>
  </si>
  <si>
    <t>José</t>
  </si>
  <si>
    <t>Dile adiós a la virgen</t>
  </si>
  <si>
    <t>Ficción</t>
  </si>
  <si>
    <t>Cuba-EEUU</t>
  </si>
  <si>
    <t>Hypermedia</t>
  </si>
  <si>
    <t>El drama de un hombre que quiere abandonar Cuba y al que le han robado su pasaporte.</t>
  </si>
  <si>
    <t>Acevedo</t>
  </si>
  <si>
    <t>Sylvia</t>
  </si>
  <si>
    <t>Sylvia Acevedo</t>
  </si>
  <si>
    <t>Path to the Stars: My Journey from Girl Scout to Rocket Scientist</t>
  </si>
  <si>
    <t>Children's (Middle School+)</t>
  </si>
  <si>
    <t>Space</t>
  </si>
  <si>
    <t>Hispanic</t>
  </si>
  <si>
    <t>Clarion Books</t>
  </si>
  <si>
    <t>Houghton Mifflin Harcourt for Young Readers</t>
  </si>
  <si>
    <t>Mr.</t>
  </si>
  <si>
    <t>Ackerman</t>
  </si>
  <si>
    <t>Elliot</t>
  </si>
  <si>
    <t>Elliot Ackerman</t>
  </si>
  <si>
    <t>Waiting for Eden: A Novel</t>
  </si>
  <si>
    <t>Fiction</t>
  </si>
  <si>
    <t>Family Life</t>
  </si>
  <si>
    <t>Women</t>
  </si>
  <si>
    <t>N</t>
  </si>
  <si>
    <t>Knopf</t>
  </si>
  <si>
    <t>Penguin Random House</t>
  </si>
  <si>
    <r>
      <t xml:space="preserve">From the National Book Award finalist Elliot Ackerman, comes </t>
    </r>
    <r>
      <rPr>
        <i/>
        <sz val="12"/>
        <color indexed="8"/>
        <rFont val="Calibri"/>
        <family val="2"/>
      </rPr>
      <t>Waiting for Eden</t>
    </r>
    <r>
      <rPr>
        <sz val="12"/>
        <color indexed="8"/>
        <rFont val="Calibri"/>
        <family val="2"/>
      </rPr>
      <t>, a breathtakingly spare and shattering new novel that traces the intersection of three star-crossed lives.</t>
    </r>
  </si>
  <si>
    <t>Acosta</t>
  </si>
  <si>
    <t>Ivan</t>
  </si>
  <si>
    <t>"Con una canción cubana en el corazón" y "El super, edicion 40 años"</t>
  </si>
  <si>
    <t>Teatro</t>
  </si>
  <si>
    <t>Colección Fugas-Ediciones La Palma (El super) y Un-Gyve Press (Con una canción...)</t>
  </si>
  <si>
    <t>Ivan Acosta</t>
  </si>
  <si>
    <t>With a Cuban Song in the Heart</t>
  </si>
  <si>
    <t>Cuban</t>
  </si>
  <si>
    <t>Music</t>
  </si>
  <si>
    <t>Photography</t>
  </si>
  <si>
    <t>Cuban-American</t>
  </si>
  <si>
    <t>Un-Gyve Press</t>
  </si>
  <si>
    <t>Adeyemi</t>
  </si>
  <si>
    <t>Tomi</t>
  </si>
  <si>
    <t>Tomi Adeyemi</t>
  </si>
  <si>
    <t>Children of Blood and Bone</t>
  </si>
  <si>
    <t>YA Fiction</t>
  </si>
  <si>
    <t>Science Fiction</t>
  </si>
  <si>
    <t>Fantasy/Magic</t>
  </si>
  <si>
    <t>Nigerian-American</t>
  </si>
  <si>
    <t>Henry Holt and Co.</t>
  </si>
  <si>
    <t>Macmillan</t>
  </si>
  <si>
    <r>
      <t xml:space="preserve">Tomi Adeyemi’s West African-inspired fantasy debut, and instant #1 </t>
    </r>
    <r>
      <rPr>
        <i/>
        <sz val="12"/>
        <color indexed="8"/>
        <rFont val="Calibri"/>
        <family val="2"/>
      </rPr>
      <t>New York Times</t>
    </r>
    <r>
      <rPr>
        <sz val="12"/>
        <color indexed="8"/>
        <rFont val="Calibri"/>
        <family val="2"/>
      </rPr>
      <t xml:space="preserve"> Bestseller, </t>
    </r>
    <r>
      <rPr>
        <i/>
        <sz val="12"/>
        <color indexed="8"/>
        <rFont val="Calibri"/>
        <family val="2"/>
      </rPr>
      <t>Children of Blood and Bone, Legacy of Orisha (Volume 1)</t>
    </r>
    <r>
      <rPr>
        <sz val="12"/>
        <color indexed="8"/>
        <rFont val="Calibri"/>
        <family val="2"/>
      </rPr>
      <t xml:space="preserve"> conjures a world of magic and danger.</t>
    </r>
  </si>
  <si>
    <t>Agrawal</t>
  </si>
  <si>
    <t>Radha</t>
  </si>
  <si>
    <t>Radha Agrawal</t>
  </si>
  <si>
    <t>Belong: Find Your People, Create Community, and Live a More Connected Life</t>
  </si>
  <si>
    <t>Self-Help</t>
  </si>
  <si>
    <t>Social Commentary</t>
  </si>
  <si>
    <t>Business/Economics/Finance</t>
  </si>
  <si>
    <t>Workman Publishing Company</t>
  </si>
  <si>
    <r>
      <t xml:space="preserve">Founder of the international movement, Daybreaker, Radha Agrawal presents </t>
    </r>
    <r>
      <rPr>
        <i/>
        <sz val="12"/>
        <color indexed="8"/>
        <rFont val="Calibri"/>
        <family val="2"/>
      </rPr>
      <t>Belong: Find Your People, Create Community, and Live a More Connected Life,</t>
    </r>
    <r>
      <rPr>
        <sz val="12"/>
        <color indexed="8"/>
        <rFont val="Calibri"/>
        <family val="2"/>
      </rPr>
      <t xml:space="preserve"> a creative blueprint for bringing this most important dimension back into our lives.</t>
    </r>
  </si>
  <si>
    <t>Agronin</t>
  </si>
  <si>
    <t>Marc</t>
  </si>
  <si>
    <t>E.</t>
  </si>
  <si>
    <t>M.D.</t>
  </si>
  <si>
    <t>Marc Agronin</t>
  </si>
  <si>
    <t>The End of Old Age: Living a Longer, More Purposeful Life</t>
  </si>
  <si>
    <t>Health/Wellness</t>
  </si>
  <si>
    <t>Aging</t>
  </si>
  <si>
    <t>Da Capo Press</t>
  </si>
  <si>
    <t>Hachette Book Group</t>
  </si>
  <si>
    <r>
      <t>The End of Old Age: Living a Longer, More Purposeful Life</t>
    </r>
    <r>
      <rPr>
        <sz val="12"/>
        <color indexed="8"/>
        <rFont val="Calibri"/>
        <family val="2"/>
      </rPr>
      <t xml:space="preserve">, Dr. Marc Agronin, the acclaimed author of </t>
    </r>
    <r>
      <rPr>
        <i/>
        <sz val="12"/>
        <color indexed="8"/>
        <rFont val="Calibri"/>
        <family val="2"/>
      </rPr>
      <t>How We Age</t>
    </r>
    <r>
      <rPr>
        <sz val="12"/>
        <color indexed="8"/>
        <rFont val="Calibri"/>
        <family val="2"/>
      </rPr>
      <t>, presents a hopeful and practical model of aging, as well as a guide to understanding how we can all make the journey better.</t>
    </r>
  </si>
  <si>
    <t>Aguero</t>
  </si>
  <si>
    <t>Luis</t>
  </si>
  <si>
    <t>Participa en Homenaje a Jose Lorenzo Fuentes</t>
  </si>
  <si>
    <t>Ahmed</t>
  </si>
  <si>
    <t>Rumana</t>
  </si>
  <si>
    <t>Rumana Ahmed</t>
  </si>
  <si>
    <t>West Wingers: Stories from the Dream Chasers, Change Makers, and Hope Creators Inside the Obama White House</t>
  </si>
  <si>
    <t>Politics/Law</t>
  </si>
  <si>
    <t>Immigration</t>
  </si>
  <si>
    <t>Penguin Books</t>
  </si>
  <si>
    <r>
      <t>The Obama White House staff invites us behind-the-scenes of history for a deeply personal and moving look at the presidency and how a president's staff can change the nation in</t>
    </r>
    <r>
      <rPr>
        <i/>
        <sz val="12"/>
        <color rgb="FF333333"/>
        <rFont val="Calibri"/>
      </rPr>
      <t xml:space="preserve"> West Wingers: Stories from the Dream Chasers, Change Makers, and Hope Creators Inside the Obama White House.</t>
    </r>
  </si>
  <si>
    <t>Al Samawi</t>
  </si>
  <si>
    <t>Mohammed</t>
  </si>
  <si>
    <t>Mohammed Al Samawi</t>
  </si>
  <si>
    <t>The Fox Hunt: A Refugee’s Memoir of Coming to America</t>
  </si>
  <si>
    <t>Yes</t>
  </si>
  <si>
    <t>William Morrow</t>
  </si>
  <si>
    <r>
      <t>The Fox Hunt: A Refugee’s Memoir of Coming to America</t>
    </r>
    <r>
      <rPr>
        <sz val="12"/>
        <color indexed="8"/>
        <rFont val="Calibri"/>
        <family val="2"/>
      </rPr>
      <t xml:space="preserve"> is Mohammed Al Samawi’s moving story of war, friendship, and hope in which he recounts his harrowing escape from a brutal civil war in Yemen with the help of a daring plan engineered on social media by a small group of interfaith activists in the West.</t>
    </r>
  </si>
  <si>
    <t>Alam</t>
  </si>
  <si>
    <t>Rumaan</t>
  </si>
  <si>
    <t>Rumaan Alam</t>
  </si>
  <si>
    <t>That Kind of Mother: A Novel</t>
  </si>
  <si>
    <t>Ecco</t>
  </si>
  <si>
    <r>
      <t>From the celebrated author of </t>
    </r>
    <r>
      <rPr>
        <i/>
        <sz val="12"/>
        <color indexed="8"/>
        <rFont val="Calibri"/>
        <family val="2"/>
      </rPr>
      <t>Rich and Pretty</t>
    </r>
    <r>
      <rPr>
        <sz val="12"/>
        <color indexed="8"/>
        <rFont val="Calibri"/>
        <family val="2"/>
      </rPr>
      <t xml:space="preserve">, Rumaan Alam, comes </t>
    </r>
    <r>
      <rPr>
        <i/>
        <sz val="12"/>
        <color indexed="8"/>
        <rFont val="Calibri"/>
        <family val="2"/>
      </rPr>
      <t>That Kind of Mother: A Novel</t>
    </r>
    <r>
      <rPr>
        <sz val="12"/>
        <color indexed="8"/>
        <rFont val="Calibri"/>
        <family val="2"/>
      </rPr>
      <t xml:space="preserve">, in which a woman who adopts the child of her dead nanny learns what it means to be a white mother with a black son. </t>
    </r>
  </si>
  <si>
    <t>Albanese</t>
  </si>
  <si>
    <t>Andrew</t>
  </si>
  <si>
    <t>Andrew Albanese</t>
  </si>
  <si>
    <t>Panel : Fake News</t>
  </si>
  <si>
    <t>Nonfiction</t>
  </si>
  <si>
    <t>Publishers Weekly</t>
  </si>
  <si>
    <t>Christopher Kenneally</t>
  </si>
  <si>
    <t>Alexander</t>
  </si>
  <si>
    <t>Kwame</t>
  </si>
  <si>
    <t>Kwame Alexander</t>
  </si>
  <si>
    <t>Swing</t>
  </si>
  <si>
    <t>Blink Young Adult</t>
  </si>
  <si>
    <r>
      <t xml:space="preserve">As things are just starting to look up for two teenage boys, a chain of events alters their understanding of love, friendship, and fate in Kwame Alexander’s latest YA book, </t>
    </r>
    <r>
      <rPr>
        <i/>
        <sz val="12"/>
        <color indexed="8"/>
        <rFont val="Calibri"/>
        <family val="2"/>
      </rPr>
      <t>Swing.</t>
    </r>
  </si>
  <si>
    <t>Allen</t>
  </si>
  <si>
    <t>Sandra</t>
  </si>
  <si>
    <t>Sandra Allen</t>
  </si>
  <si>
    <t>A Kind of Mirraculas Paradise: A True Story About Schizophrenia</t>
  </si>
  <si>
    <t>Mental Illness</t>
  </si>
  <si>
    <t>Scribner</t>
  </si>
  <si>
    <t>Simon &amp; Schuster</t>
  </si>
  <si>
    <r>
      <t xml:space="preserve">In </t>
    </r>
    <r>
      <rPr>
        <i/>
        <sz val="12"/>
        <color indexed="8"/>
        <rFont val="Calibri"/>
        <family val="2"/>
      </rPr>
      <t>A Kind of Mirraculas Paradise: A True Story About Schizophrenia</t>
    </r>
    <r>
      <rPr>
        <sz val="12"/>
        <color indexed="8"/>
        <rFont val="Calibri"/>
        <family val="2"/>
      </rPr>
      <t xml:space="preserve"> Sandra/Sandy Allen translates the autobiography of their schizophrenic uncle, artfully creating a gripping coming-of-age story that illuminates the experience of living with schizophrenia like never before.</t>
    </r>
  </si>
  <si>
    <t>Almond</t>
  </si>
  <si>
    <t>Steve</t>
  </si>
  <si>
    <t>Steve Almond</t>
  </si>
  <si>
    <t>Bad Stories: What the Hell Just Happened to Our Country</t>
  </si>
  <si>
    <t>Red Hen Press</t>
  </si>
  <si>
    <r>
      <t xml:space="preserve">Steve Almond looks to literary voices―from Melville to Orwell, from Bradbury to Baldwin―to help explain the election of Donald Trump and the roots of our moral erosion as a people, in </t>
    </r>
    <r>
      <rPr>
        <i/>
        <sz val="12"/>
        <color indexed="8"/>
        <rFont val="Calibri"/>
        <family val="2"/>
      </rPr>
      <t>Bad Stories: What the Hell Just Happened to Our Country.</t>
    </r>
  </si>
  <si>
    <t>Andricaín</t>
  </si>
  <si>
    <t>Sergio</t>
  </si>
  <si>
    <t xml:space="preserve">Arcoíris de poesia </t>
  </si>
  <si>
    <t>Poesía</t>
  </si>
  <si>
    <t>Lectorum</t>
  </si>
  <si>
    <t xml:space="preserve">Selección de poesía de autores de Latinoamérica y Estados Unidos. </t>
  </si>
  <si>
    <t>Participa en el Seminario</t>
  </si>
  <si>
    <t>Anesio</t>
  </si>
  <si>
    <t>Félix</t>
  </si>
  <si>
    <t>Los cuervos y la infamia</t>
  </si>
  <si>
    <t>Cuba-EE.UU.</t>
  </si>
  <si>
    <t>Betania</t>
  </si>
  <si>
    <t>Un poemario que aboga por la justicia y la dignidad humana.</t>
  </si>
  <si>
    <t>Arrufat</t>
  </si>
  <si>
    <t>Antón</t>
  </si>
  <si>
    <t>Teatro completo</t>
  </si>
  <si>
    <t>Cuba</t>
  </si>
  <si>
    <t>Antología que reúne las piezas dramáticas del autor de "Los siete contra Tebas" y "La divina Fanny".</t>
  </si>
  <si>
    <t>Arsenault</t>
  </si>
  <si>
    <t>Ray</t>
  </si>
  <si>
    <t>Ray Arsenault</t>
  </si>
  <si>
    <t>Arthur Ashe: A Life</t>
  </si>
  <si>
    <t>African-American</t>
  </si>
  <si>
    <t>Sports</t>
  </si>
  <si>
    <r>
      <t xml:space="preserve">Raymond Arsenault’s </t>
    </r>
    <r>
      <rPr>
        <i/>
        <sz val="12"/>
        <color indexed="8"/>
        <rFont val="Calibri"/>
        <family val="2"/>
      </rPr>
      <t xml:space="preserve">Arthur Ashe: A Life </t>
    </r>
    <r>
      <rPr>
        <sz val="12"/>
        <color indexed="8"/>
        <rFont val="Calibri"/>
        <family val="2"/>
      </rPr>
      <t>is the first comprehensive, authoritative biography of American icon Arthur Ashe—the Jackie Robinson of men’s tennis.</t>
    </r>
  </si>
  <si>
    <t>Sra.</t>
  </si>
  <si>
    <t>Arteaga</t>
  </si>
  <si>
    <t>Arianna</t>
  </si>
  <si>
    <t>Guachipira va de viaje</t>
  </si>
  <si>
    <t>Cuento ilustrado</t>
  </si>
  <si>
    <t>Ekaré</t>
  </si>
  <si>
    <t>La historia de una guachipira (colibrí) que sale a buscar medicinas para curar a sus familiares y recorre buena parte del territorio venezolano.</t>
  </si>
  <si>
    <t>Arthurs</t>
  </si>
  <si>
    <t>Alexia</t>
  </si>
  <si>
    <t>Alexia Arthurs</t>
  </si>
  <si>
    <t>How to Love a Jamaican: Stories</t>
  </si>
  <si>
    <t>Short Stories/Essays</t>
  </si>
  <si>
    <t>Jamaica</t>
  </si>
  <si>
    <t>Coming of Age</t>
  </si>
  <si>
    <t>Jamaican-American</t>
  </si>
  <si>
    <t>Ballantine Books</t>
  </si>
  <si>
    <t>Asghar</t>
  </si>
  <si>
    <t>Fatimah</t>
  </si>
  <si>
    <t>Fatimah Asghar</t>
  </si>
  <si>
    <t>If They Come for Us: Poems</t>
  </si>
  <si>
    <t>Poetry</t>
  </si>
  <si>
    <t>Pakistani-Kashmiri-American</t>
  </si>
  <si>
    <t>One World</t>
  </si>
  <si>
    <r>
      <t xml:space="preserve">In her debut poetry collection, </t>
    </r>
    <r>
      <rPr>
        <i/>
        <sz val="12"/>
        <color indexed="8"/>
        <rFont val="Calibri"/>
        <family val="2"/>
      </rPr>
      <t>If They Come for Us</t>
    </r>
    <r>
      <rPr>
        <sz val="12"/>
        <color indexed="8"/>
        <rFont val="Calibri"/>
        <family val="2"/>
      </rPr>
      <t xml:space="preserve">, poet and co-creator of the Emmy-nominated web series </t>
    </r>
    <r>
      <rPr>
        <i/>
        <sz val="12"/>
        <color indexed="8"/>
        <rFont val="Calibri"/>
        <family val="2"/>
      </rPr>
      <t xml:space="preserve">Brown Girls, </t>
    </r>
    <r>
      <rPr>
        <sz val="12"/>
        <color indexed="8"/>
        <rFont val="Calibri"/>
        <family val="2"/>
      </rPr>
      <t>Fatimah Asghar, captures her experience as a Pakistani Muslim woman in contemporary America, while exploring identity, violence, and healing.</t>
    </r>
  </si>
  <si>
    <t>Asim</t>
  </si>
  <si>
    <t>Jabari</t>
  </si>
  <si>
    <t>Jabari Asim</t>
  </si>
  <si>
    <t>We Can't Breathe: On Black Lives, White Lies, and The Art of Survival</t>
  </si>
  <si>
    <t>Racism</t>
  </si>
  <si>
    <t xml:space="preserve">Picador </t>
  </si>
  <si>
    <r>
      <t xml:space="preserve">In </t>
    </r>
    <r>
      <rPr>
        <i/>
        <sz val="12"/>
        <color indexed="8"/>
        <rFont val="Calibri"/>
        <family val="2"/>
      </rPr>
      <t>We Can’t Breathe: On Black Lives, White Lies, and The Art of Survival,</t>
    </r>
    <r>
      <rPr>
        <sz val="12"/>
        <color indexed="8"/>
        <rFont val="Calibri"/>
        <family val="2"/>
      </rPr>
      <t xml:space="preserve"> Jabari Asim disrupts what Toni Morrison has exposed as the “Master Narrative” and replaces it with a story of black survival and persistence through art and community in the face of centuries of racism.</t>
    </r>
  </si>
  <si>
    <t>Atlas</t>
  </si>
  <si>
    <t>James</t>
  </si>
  <si>
    <t>James Atlas</t>
  </si>
  <si>
    <t>The Shadow in the Garden: A Biographer's Tale</t>
  </si>
  <si>
    <t>Writing</t>
  </si>
  <si>
    <t>Pantheon Books</t>
  </si>
  <si>
    <t>Kai Bird</t>
  </si>
  <si>
    <r>
      <t xml:space="preserve">Renowned literary biographer James Atlas combines memoir and an examination of the craft of biography in </t>
    </r>
    <r>
      <rPr>
        <i/>
        <sz val="12"/>
        <color indexed="8"/>
        <rFont val="Calibri"/>
        <family val="2"/>
      </rPr>
      <t>The Shadow in the Garden: A Biographer's Tale.</t>
    </r>
  </si>
  <si>
    <t>Atwan</t>
  </si>
  <si>
    <t>Helene</t>
  </si>
  <si>
    <t>Helene Atwan</t>
  </si>
  <si>
    <t>Director of Beacon Press</t>
  </si>
  <si>
    <t>Panel</t>
  </si>
  <si>
    <t>Avilés</t>
  </si>
  <si>
    <t>Osman</t>
  </si>
  <si>
    <t>Serafina Núñez: la verdad amaneciendo</t>
  </si>
  <si>
    <t>No ficción</t>
  </si>
  <si>
    <t>Unos y Otros</t>
  </si>
  <si>
    <t>Babb</t>
  </si>
  <si>
    <t>Meredith</t>
  </si>
  <si>
    <t>Meredith Babb</t>
  </si>
  <si>
    <t>University Press Panel: Moderator</t>
  </si>
  <si>
    <t>Baker</t>
  </si>
  <si>
    <t>Deborah</t>
  </si>
  <si>
    <t>Deborah Baker</t>
  </si>
  <si>
    <t>The Last Englishmen: Love, War, and the End of Empire</t>
  </si>
  <si>
    <t>World History</t>
  </si>
  <si>
    <t>India</t>
  </si>
  <si>
    <t>Graywolf Press</t>
  </si>
  <si>
    <r>
      <t xml:space="preserve">Deborah Baker’s </t>
    </r>
    <r>
      <rPr>
        <i/>
        <sz val="12"/>
        <color indexed="8"/>
        <rFont val="Calibri"/>
        <family val="2"/>
      </rPr>
      <t>The Last Englishmen: Love, War, and the End of Empire</t>
    </r>
    <r>
      <rPr>
        <sz val="12"/>
        <color indexed="8"/>
        <rFont val="Calibri"/>
        <family val="2"/>
      </rPr>
      <t>, is a sumptuous biographical saga, both intimate and epic, about the waning of the British Empire in India.</t>
    </r>
  </si>
  <si>
    <t>Ballester</t>
  </si>
  <si>
    <t>Lucia</t>
  </si>
  <si>
    <t>Una onza de amor</t>
  </si>
  <si>
    <t>CAAW Ediciones</t>
  </si>
  <si>
    <t>Un poemario de vocación lírica y minimalista que habla de un tema eterno: el amor.</t>
  </si>
  <si>
    <t>Bandell</t>
  </si>
  <si>
    <t>Brian</t>
  </si>
  <si>
    <t>Brian Bandell</t>
  </si>
  <si>
    <t>Silence the Living</t>
  </si>
  <si>
    <t>Silver Leaf Books</t>
  </si>
  <si>
    <r>
      <t xml:space="preserve">In Brian Bandell’s science fiction thriller, </t>
    </r>
    <r>
      <rPr>
        <i/>
        <sz val="12"/>
        <color rgb="FF000000"/>
        <rFont val="Calibri"/>
      </rPr>
      <t>Silence the Living</t>
    </r>
    <r>
      <rPr>
        <sz val="12"/>
        <color rgb="FF000000"/>
        <rFont val="Calibri"/>
      </rPr>
      <t xml:space="preserve"> (Silver Leaf Books) a former police officer who carries in her blood the deadliest substance on the planet, must battle aliens, vengeful humans, and her conscience, as the fate of the world hangs in the balance.</t>
    </r>
  </si>
  <si>
    <t>Barceló</t>
  </si>
  <si>
    <t>Elia</t>
  </si>
  <si>
    <t>Las largas sombras</t>
  </si>
  <si>
    <t>España</t>
  </si>
  <si>
    <t>Spain</t>
  </si>
  <si>
    <t>Roca Editorial (Spanish Publishers)</t>
  </si>
  <si>
    <t>Una crónica astuta, desengañada y salvaje, narrada con inmediatez y frescura, y no exenta de humor, de una lucha por todo lo que vale la pena: el amor, la libertad, el respeto propio, la amistad, la esperanza.</t>
  </si>
  <si>
    <t>Barclay</t>
  </si>
  <si>
    <t>Donald</t>
  </si>
  <si>
    <t>A.</t>
  </si>
  <si>
    <t>Donald A. Barclay</t>
  </si>
  <si>
    <t>Panel: Fake News and author of Fake News, Propaganda, and Plain Old Lies: How to Find Trustworthy Information in the Digital Age</t>
  </si>
  <si>
    <t>Rowman &amp; Littlefield Publishers</t>
  </si>
  <si>
    <t>Barnet</t>
  </si>
  <si>
    <t>Andrea</t>
  </si>
  <si>
    <t>Andrea Barnet</t>
  </si>
  <si>
    <t>Visionary Women: How Rachel Carson, Jane Jacobs, Jane Goodall, and Alice Waters Changed Our World</t>
  </si>
  <si>
    <t>Women in History</t>
  </si>
  <si>
    <t>Nature/Environment</t>
  </si>
  <si>
    <r>
      <t>Visionary Women: How Rachel Carson, Jane Jacobs, Jane Goodall, and Alice Waters Changed Our World</t>
    </r>
    <r>
      <rPr>
        <sz val="12"/>
        <color indexed="8"/>
        <rFont val="Calibri"/>
        <family val="2"/>
      </rPr>
      <t>, by Andrea Barnet, chronicles the way four influential women we thought we knew well spearheaded the modern progressive movement.</t>
    </r>
  </si>
  <si>
    <t>Barnett</t>
  </si>
  <si>
    <t>Michael</t>
  </si>
  <si>
    <t>Michael Barnett</t>
  </si>
  <si>
    <t>The Rastafari Movement: A North American and Caribbean Perspective</t>
  </si>
  <si>
    <t>Religion/Spirituality</t>
  </si>
  <si>
    <t>Caribbean</t>
  </si>
  <si>
    <t>Jamaican</t>
  </si>
  <si>
    <t>Routledge</t>
  </si>
  <si>
    <t>Taylor &amp; Francis</t>
  </si>
  <si>
    <t>Barquet</t>
  </si>
  <si>
    <t>Jesús</t>
  </si>
  <si>
    <t>Aguja de diversos</t>
  </si>
  <si>
    <t>Cuba-USA</t>
  </si>
  <si>
    <t>Bokeh</t>
  </si>
  <si>
    <t xml:space="preserve">Un poemario de amplio registro que se acerca a la vida y la muerte, a la esperanza y la desilusión, desde la mirada personalísima del autor. </t>
  </si>
  <si>
    <t>Barrows</t>
  </si>
  <si>
    <t>Annie</t>
  </si>
  <si>
    <t>Annie Barrows</t>
  </si>
  <si>
    <t>Ivy + Bean #11: One Big Happy Family</t>
  </si>
  <si>
    <t>Children's (Elementary)</t>
  </si>
  <si>
    <t>Picture Book</t>
  </si>
  <si>
    <t>Growing Up</t>
  </si>
  <si>
    <t>Chronicle Books</t>
  </si>
  <si>
    <t>Barry</t>
  </si>
  <si>
    <t>Dave</t>
  </si>
  <si>
    <t>Dave Barry</t>
  </si>
  <si>
    <t>Lessons from Lucy: The Simple Joys of an Old, Happy Dog</t>
  </si>
  <si>
    <t>Humor</t>
  </si>
  <si>
    <t>Dogs</t>
  </si>
  <si>
    <r>
      <t xml:space="preserve">Dave Barry shows how to age gracefully, taking cues from his beloved and highly intelligent dog, in </t>
    </r>
    <r>
      <rPr>
        <i/>
        <sz val="12"/>
        <color indexed="8"/>
        <rFont val="Calibri"/>
        <family val="2"/>
      </rPr>
      <t>Lessons From Lucy: The Simple Joys of an Old, Happy Dog</t>
    </r>
  </si>
  <si>
    <t>Bateman</t>
  </si>
  <si>
    <t>Justine</t>
  </si>
  <si>
    <t>Justine Bateman</t>
  </si>
  <si>
    <t>Fame: The Hijacking of Reality</t>
  </si>
  <si>
    <t>Film/Television</t>
  </si>
  <si>
    <t>Akashic</t>
  </si>
  <si>
    <r>
      <t>In </t>
    </r>
    <r>
      <rPr>
        <i/>
        <sz val="12"/>
        <color indexed="8"/>
        <rFont val="Calibri"/>
        <family val="2"/>
      </rPr>
      <t>Fame</t>
    </r>
    <r>
      <rPr>
        <sz val="12"/>
        <color indexed="8"/>
        <rFont val="Calibri"/>
        <family val="2"/>
      </rPr>
      <t> Justine </t>
    </r>
    <r>
      <rPr>
        <sz val="12"/>
        <color rgb="FF000000"/>
        <rFont val="Calibri"/>
      </rPr>
      <t>Bateman examines this contemporary obsession, fed by entertainment </t>
    </r>
    <r>
      <rPr>
        <sz val="12"/>
        <color indexed="8"/>
        <rFont val="Calibri"/>
        <family val="2"/>
      </rPr>
      <t>shows, magazines, websites that report the latest sightings, heartbreaks, and triumphs of the famous to a seemingly insatiable public.</t>
    </r>
  </si>
  <si>
    <t>Bayer</t>
  </si>
  <si>
    <t>Lisa</t>
  </si>
  <si>
    <t>Lisa Bayer</t>
  </si>
  <si>
    <t>University Press Panel: Panelist</t>
  </si>
  <si>
    <t>University of Georgia Press</t>
  </si>
  <si>
    <t>Bayly</t>
  </si>
  <si>
    <t>Jaime</t>
  </si>
  <si>
    <t>Pecho frío</t>
  </si>
  <si>
    <t>Peru-USA</t>
  </si>
  <si>
    <t>Vintage</t>
  </si>
  <si>
    <t>Una novela que explora, con humorismo e irreverencia, la hosexualidad en las sociedad latinoamericana actual y desafía el status quo.</t>
  </si>
  <si>
    <t>Beard</t>
  </si>
  <si>
    <t>Alex</t>
  </si>
  <si>
    <t>Alex Beard</t>
  </si>
  <si>
    <t>The Lying King</t>
  </si>
  <si>
    <t>Fairy Tales/Folklore/Mythology</t>
  </si>
  <si>
    <t>Grenleaf Book Group</t>
  </si>
  <si>
    <t>Behar</t>
  </si>
  <si>
    <t>Ruth</t>
  </si>
  <si>
    <t>Ruth Behar</t>
  </si>
  <si>
    <t>Everything I Kept: Todo Lo Que Guardé</t>
  </si>
  <si>
    <t>Latin American</t>
  </si>
  <si>
    <t>Swan Isle Press</t>
  </si>
  <si>
    <t>University of Chicago Press</t>
  </si>
  <si>
    <r>
      <t>Moving between the speech and silence of a woman struggling to speak freely, Ruth Behar embarks on a poetic voyage into her own vulnerability and the sacrifices of her exiled ancestors in</t>
    </r>
    <r>
      <rPr>
        <i/>
        <sz val="12"/>
        <color indexed="8"/>
        <rFont val="Calibri"/>
        <family val="2"/>
      </rPr>
      <t> Everything I Kept: Todo Lo Que Guardé.</t>
    </r>
  </si>
  <si>
    <t>Bellegarde-Smith</t>
  </si>
  <si>
    <t>Patrick</t>
  </si>
  <si>
    <t>Patrick Bellegarde-Smith</t>
  </si>
  <si>
    <t>In the Shadow of Powers: Dantes Bellegarde in Haitian Social Thought</t>
  </si>
  <si>
    <t>Haiti</t>
  </si>
  <si>
    <t>Cultural Commentary</t>
  </si>
  <si>
    <t>Haitian</t>
  </si>
  <si>
    <t>Humanities Press</t>
  </si>
  <si>
    <t>Benavides</t>
  </si>
  <si>
    <t>Jorge Eduardo</t>
  </si>
  <si>
    <t>El asesinato de Laura Olivo</t>
  </si>
  <si>
    <t>Perú-España</t>
  </si>
  <si>
    <t>Alianza Editorial</t>
  </si>
  <si>
    <t>Un expolicía peruano, residente en Madrid, intenta resolver el crimen de Laura Olivo, una agente literaria exitosa.</t>
  </si>
  <si>
    <t>Bernal</t>
  </si>
  <si>
    <t>Lindsay</t>
  </si>
  <si>
    <t>Lindsay Bernal</t>
  </si>
  <si>
    <t>What It Doesn't Have to Do With: Poems</t>
  </si>
  <si>
    <r>
      <t xml:space="preserve">Lindsay Bernal’s debut poetry collection is </t>
    </r>
    <r>
      <rPr>
        <i/>
        <sz val="12"/>
        <color indexed="8"/>
        <rFont val="Calibri"/>
        <family val="2"/>
      </rPr>
      <t>What It Doesn't Have to Do With</t>
    </r>
    <r>
      <rPr>
        <sz val="12"/>
        <color indexed="8"/>
        <rFont val="Calibri"/>
        <family val="2"/>
      </rPr>
      <t>, winner of the 2017 National Poetry Series competition.</t>
    </r>
  </si>
  <si>
    <t>Beschloss</t>
  </si>
  <si>
    <t>Michael Beschloss</t>
  </si>
  <si>
    <t>Presidents of War</t>
  </si>
  <si>
    <t>American History</t>
  </si>
  <si>
    <t>Crown Publishing Group</t>
  </si>
  <si>
    <t>Bilé</t>
  </si>
  <si>
    <t>Serge</t>
  </si>
  <si>
    <t>Serge Bilé</t>
  </si>
  <si>
    <t>Yasuke, le Samouraï noir</t>
  </si>
  <si>
    <t>Martiniquan</t>
  </si>
  <si>
    <t>Owen Publishing</t>
  </si>
  <si>
    <t>Bird</t>
  </si>
  <si>
    <t>Kai</t>
  </si>
  <si>
    <t xml:space="preserve">The Good Spy: The Life and Death of Robert Ames </t>
  </si>
  <si>
    <t>Broadway Books</t>
  </si>
  <si>
    <r>
      <t>The Good Spy The Life and Death of Robert Ames </t>
    </r>
    <r>
      <rPr>
        <sz val="12"/>
        <color rgb="FF000000"/>
        <rFont val="Calibri"/>
      </rPr>
      <t>is Pulitzer Prize-winning biographer Kai Bird’s compelling portrait of the remarkable life and death of one of the most important operatives in CIA history.</t>
    </r>
  </si>
  <si>
    <t>Birkner</t>
  </si>
  <si>
    <t>Gabrielle</t>
  </si>
  <si>
    <t>Gabrielle Birkner</t>
  </si>
  <si>
    <t>Modern Loss: Candid Conversation About Grief. Beginners Welcome.</t>
  </si>
  <si>
    <t>Death/Dying</t>
  </si>
  <si>
    <t>Psychology</t>
  </si>
  <si>
    <t>Harper Wave</t>
  </si>
  <si>
    <r>
      <t>Gabriell Birkner’s brutally honest and inspiring, </t>
    </r>
    <r>
      <rPr>
        <i/>
        <sz val="12"/>
        <color indexed="8"/>
        <rFont val="Calibri"/>
        <family val="2"/>
      </rPr>
      <t>Modern Loss</t>
    </r>
    <r>
      <rPr>
        <sz val="12"/>
        <color indexed="8"/>
        <rFont val="Calibri"/>
        <family val="2"/>
      </rPr>
      <t> invites us to talk intimately and humorously about grief, helping us confront the humanity (and mortality) we all share.</t>
    </r>
  </si>
  <si>
    <t>Biskind</t>
  </si>
  <si>
    <t>Peter</t>
  </si>
  <si>
    <t>Peter Biskind</t>
  </si>
  <si>
    <t>The Sky Is Falling: How Vampires, Zombies, Androids, and Superheroes Made America Great for Extremism</t>
  </si>
  <si>
    <t>Social Science</t>
  </si>
  <si>
    <t>Supernatural/Horror</t>
  </si>
  <si>
    <t>The New Press</t>
  </si>
  <si>
    <r>
      <t>n </t>
    </r>
    <r>
      <rPr>
        <i/>
        <sz val="12"/>
        <color rgb="FF000000"/>
        <rFont val="Calibri"/>
      </rPr>
      <t>The Sky is Falling!</t>
    </r>
    <r>
      <rPr>
        <sz val="12"/>
        <color rgb="FF000000"/>
        <rFont val="Calibri"/>
      </rPr>
      <t> bestselling cultural critic Peter Biskind takes us on a dizzying ride across two decades of pop culture to show how the TV and movies we love.</t>
    </r>
  </si>
  <si>
    <t>Bonanos</t>
  </si>
  <si>
    <t>Christopher</t>
  </si>
  <si>
    <t>Christopher Bonanos</t>
  </si>
  <si>
    <t>Flash: The Making of Weegee the Famous</t>
  </si>
  <si>
    <t>Journalism</t>
  </si>
  <si>
    <t>Read more at https://www.penguin.co.uk/books/312135/the-sky-is-falling/#erVqOza2AkphrZEU.99</t>
  </si>
  <si>
    <t>Boyer White</t>
  </si>
  <si>
    <t>Branden</t>
  </si>
  <si>
    <t>Branden Boyer White</t>
  </si>
  <si>
    <t>DeGroot/MBF Novella Prize Runner Up</t>
  </si>
  <si>
    <t>Bradham Thornton</t>
  </si>
  <si>
    <t>Margaret</t>
  </si>
  <si>
    <t>Margaret Bradham Thornton</t>
  </si>
  <si>
    <t>A Theory of Love: A Novel</t>
  </si>
  <si>
    <t>Divorce</t>
  </si>
  <si>
    <t>Relationships</t>
  </si>
  <si>
    <r>
      <t>A Theory of Love: A Novel</t>
    </r>
    <r>
      <rPr>
        <sz val="12"/>
        <color indexed="8"/>
        <rFont val="Calibri"/>
        <family val="2"/>
      </rPr>
      <t xml:space="preserve"> by Margaret Bradham Thornton draws on a metaphor of entanglement theory to ask: when two people collide, are they forever attached no matter where they are?</t>
    </r>
  </si>
  <si>
    <t>Brands</t>
  </si>
  <si>
    <t>H.W.</t>
  </si>
  <si>
    <t>H.W. Brands</t>
  </si>
  <si>
    <t>Heirs of the Founders: The Epic Rivalry of Henry Clay, John Calhoun and Daniel Webster</t>
  </si>
  <si>
    <t>Doubleday</t>
  </si>
  <si>
    <t>Michael Goldsmith</t>
  </si>
  <si>
    <r>
      <t xml:space="preserve">Heirs of the Founders: The Epic Rivalry of Henry Clay, John Calhoun and Daniel Webster </t>
    </r>
    <r>
      <rPr>
        <sz val="12"/>
        <color indexed="8"/>
        <rFont val="Calibri"/>
        <family val="2"/>
      </rPr>
      <t>by H.W. Brands chronicles the careers of three second-generation American founding fathers.</t>
    </r>
  </si>
  <si>
    <t>Brenner</t>
  </si>
  <si>
    <t>Marie</t>
  </si>
  <si>
    <t>Marie Brenner</t>
  </si>
  <si>
    <t>In Conversation: Andrea Barnet and Marie Brenner (Writer for Vanity Fair)</t>
  </si>
  <si>
    <t>Brinkley</t>
  </si>
  <si>
    <t>Jamel</t>
  </si>
  <si>
    <t>Jamel Brinkley</t>
  </si>
  <si>
    <t>A Lucky Man: Stories</t>
  </si>
  <si>
    <r>
      <t xml:space="preserve">In the nine expansive, searching stories of Jamel Brinkley’s </t>
    </r>
    <r>
      <rPr>
        <i/>
        <sz val="12"/>
        <color indexed="8"/>
        <rFont val="Calibri"/>
        <family val="2"/>
      </rPr>
      <t>A Lucky Man</t>
    </r>
    <r>
      <rPr>
        <sz val="12"/>
        <color indexed="8"/>
        <rFont val="Calibri"/>
        <family val="2"/>
      </rPr>
      <t>, fathers and sons attempt to salvage relationships with friends and family members and confront mistakes made in the past.</t>
    </r>
  </si>
  <si>
    <t>Brock</t>
  </si>
  <si>
    <t>Amber</t>
  </si>
  <si>
    <t>Amber Brock</t>
  </si>
  <si>
    <t>Lady Be Good: A Novel</t>
  </si>
  <si>
    <t>Romance</t>
  </si>
  <si>
    <t>Crown</t>
  </si>
  <si>
    <r>
      <t>Lady Be Good</t>
    </r>
    <r>
      <rPr>
        <sz val="12"/>
        <color rgb="FF333333"/>
        <rFont val="Calibri"/>
      </rPr>
      <t> marks Amber Brock's mesmerizing return, sweeping readers into the world of the mischievous, status-obsessed daughter of a hotel magnate and the electric nightlife of three iconic cities: New York, Miami, and Havana.</t>
    </r>
  </si>
  <si>
    <t>Brooks</t>
  </si>
  <si>
    <t>Kim</t>
  </si>
  <si>
    <t>Kim Brooks</t>
  </si>
  <si>
    <t>Small Animals: Parenthood in the Age of Fear</t>
  </si>
  <si>
    <t>Parenting</t>
  </si>
  <si>
    <t>Flatiron Books</t>
  </si>
  <si>
    <t>Fueled by urgency and the emotional intensity of Kim Brooks’s own story, Small Animals: Parenthood in the Age of Fear, is a riveting examination of the ways our culture of competitive, anxious, and judgmental parenting has profoundly altered the experiences of parents and children. </t>
  </si>
  <si>
    <t>Molly</t>
  </si>
  <si>
    <t>Molly Brooks</t>
  </si>
  <si>
    <t>Sanity &amp; Tallulah</t>
  </si>
  <si>
    <t>Comics/Graphic Novels</t>
  </si>
  <si>
    <t>Disney/Hyperion</t>
  </si>
  <si>
    <t>Disney Book Group</t>
  </si>
  <si>
    <r>
      <t xml:space="preserve">Sanity and Tallulah </t>
    </r>
    <r>
      <rPr>
        <sz val="12"/>
        <color indexed="8"/>
        <rFont val="Calibri"/>
        <family val="2"/>
      </rPr>
      <t>by Molly Brooks chronicles the adventures of Sanity Jones and Tallulah Vega, best friends on Wilnick, the dilapidated space station they call home at the end of the galaxy.</t>
    </r>
  </si>
  <si>
    <t>Brown</t>
  </si>
  <si>
    <t>Tina</t>
  </si>
  <si>
    <t>Tina Brown</t>
  </si>
  <si>
    <t>The Vanity Fair Diaries: Power, Wealth, Celebrity, and Dreams: My Years at the Magazine That Defined a Decade</t>
  </si>
  <si>
    <t>Media</t>
  </si>
  <si>
    <r>
      <t>The Vanity Fair Diaries: Power, Wealth, Celebrity, and Dreams: My Years at the Magazine That Defined a Decade</t>
    </r>
    <r>
      <rPr>
        <sz val="12"/>
        <color indexed="8"/>
        <rFont val="Calibri"/>
        <family val="2"/>
      </rPr>
      <t xml:space="preserve"> is Tina Brown’s memoir about her years working as editor of </t>
    </r>
    <r>
      <rPr>
        <i/>
        <sz val="12"/>
        <color indexed="8"/>
        <rFont val="Calibri"/>
        <family val="2"/>
      </rPr>
      <t>Vanity Fair</t>
    </r>
    <r>
      <rPr>
        <sz val="12"/>
        <color indexed="8"/>
        <rFont val="Calibri"/>
        <family val="2"/>
      </rPr>
      <t xml:space="preserve"> Magazine</t>
    </r>
    <r>
      <rPr>
        <i/>
        <sz val="12"/>
        <color indexed="8"/>
        <rFont val="Calibri"/>
        <family val="2"/>
      </rPr>
      <t>.</t>
    </r>
  </si>
  <si>
    <t>Browne</t>
  </si>
  <si>
    <t>Mahogany</t>
  </si>
  <si>
    <t>L.</t>
  </si>
  <si>
    <t>Mahogany L. Browne</t>
  </si>
  <si>
    <t>The BreakBeat Poets Vol. 2: Black Girl Magic</t>
  </si>
  <si>
    <t>Haymarket Books</t>
  </si>
  <si>
    <r>
      <t xml:space="preserve">Black Girl Magic, </t>
    </r>
    <r>
      <rPr>
        <sz val="12"/>
        <color indexed="8"/>
        <rFont val="Calibri"/>
        <family val="2"/>
      </rPr>
      <t>edited by Mahogany L. Browne, continues and deepens the work of the first BreakBeat Poets anthology by focusing on some of the most exciting Black women writing today.</t>
    </r>
  </si>
  <si>
    <t>Bush</t>
  </si>
  <si>
    <t>Zack</t>
  </si>
  <si>
    <t>Zack Bush</t>
  </si>
  <si>
    <t>Made for Me</t>
  </si>
  <si>
    <t>Familius</t>
  </si>
  <si>
    <r>
      <t xml:space="preserve">Filled with adorable illustrations and the refrain, "You are the one made just for me," Zack Bush's </t>
    </r>
    <r>
      <rPr>
        <i/>
        <sz val="12"/>
        <color rgb="FF333333"/>
        <rFont val="Calibri"/>
      </rPr>
      <t>Made for Me</t>
    </r>
    <r>
      <rPr>
        <sz val="12"/>
        <color rgb="FF333333"/>
        <rFont val="Calibri"/>
      </rPr>
      <t xml:space="preserve"> is a winning presentation of tender moments that tie a father and his new child together--forever.</t>
    </r>
  </si>
  <si>
    <t>Butler</t>
  </si>
  <si>
    <t>Robert Olen</t>
  </si>
  <si>
    <t>Robert Olen Butler</t>
  </si>
  <si>
    <t>Paris in the Dark</t>
  </si>
  <si>
    <t>Crime/Mystery/Suspense</t>
  </si>
  <si>
    <t>Mysterious Press</t>
  </si>
  <si>
    <t>Grove Atlantic</t>
  </si>
  <si>
    <r>
      <t xml:space="preserve">A Chicago reporter with a second job as undercover agent for the U.S. government, is officially in Paris doing a story on American ambulance drivers in the early days of WWI, but his intelligence handler, James Polk Trask, soon broadens his mission in Robert Olen Butler’s </t>
    </r>
    <r>
      <rPr>
        <i/>
        <sz val="12"/>
        <color indexed="8"/>
        <rFont val="Calibri"/>
        <family val="2"/>
      </rPr>
      <t>Paris in the Dark.</t>
    </r>
  </si>
  <si>
    <t>Cabot</t>
  </si>
  <si>
    <t>Meg</t>
  </si>
  <si>
    <t>Meg Cabot</t>
  </si>
  <si>
    <t>Royal Crown: From the Notebooks of a Middle-School Princess</t>
  </si>
  <si>
    <t>Children's (Elementary +)</t>
  </si>
  <si>
    <t>Royalty</t>
  </si>
  <si>
    <t>Facts of Life</t>
  </si>
  <si>
    <t>Y (Key West)</t>
  </si>
  <si>
    <t>Feiwell and Friends</t>
  </si>
  <si>
    <r>
      <t>Meg Cabot’s</t>
    </r>
    <r>
      <rPr>
        <i/>
        <sz val="12"/>
        <color indexed="8"/>
        <rFont val="Calibri"/>
        <family val="2"/>
      </rPr>
      <t xml:space="preserve"> Royal Crown: From the Notebooks of a Middle-School Princess </t>
    </r>
    <r>
      <rPr>
        <sz val="12"/>
        <color indexed="8"/>
        <rFont val="Calibri"/>
        <family val="2"/>
      </rPr>
      <t>is a new spinoff of the popular Princess Diaries YA book series.</t>
    </r>
  </si>
  <si>
    <t>Cadogan</t>
  </si>
  <si>
    <t>Garnette</t>
  </si>
  <si>
    <t>Garnette Cadogan</t>
  </si>
  <si>
    <t>Moderator for Alexander Chee</t>
  </si>
  <si>
    <t>Caicedo</t>
  </si>
  <si>
    <t>Armando</t>
  </si>
  <si>
    <t>El niño que me perdonó la vida</t>
  </si>
  <si>
    <t>Colombia-Estados Unidos</t>
  </si>
  <si>
    <t>Palabra libre</t>
  </si>
  <si>
    <t>Relato de un niño guerrillero y un teniente del ejército regular colombiano que se enfrentan en las selvas de Colombia.</t>
  </si>
  <si>
    <t>Calejo</t>
  </si>
  <si>
    <t>Ryan</t>
  </si>
  <si>
    <t>Ryan Calejo</t>
  </si>
  <si>
    <t>Charlie Hernández &amp; the League of Shadows</t>
  </si>
  <si>
    <t>Hispanic-American</t>
  </si>
  <si>
    <t>Aladdin Books</t>
  </si>
  <si>
    <r>
      <t xml:space="preserve">Ryan Calejo’s </t>
    </r>
    <r>
      <rPr>
        <i/>
        <sz val="12"/>
        <color indexed="8"/>
        <rFont val="Calibri"/>
        <family val="2"/>
      </rPr>
      <t>Charlie Hernández &amp; the League of Shadows</t>
    </r>
    <r>
      <rPr>
        <sz val="12"/>
        <color indexed="8"/>
        <rFont val="Calibri"/>
        <family val="2"/>
      </rPr>
      <t> is a middle grade fantasy inspired by Hispanic folklore, legends, and myths from the Iberian Peninsula and Central and South America.</t>
    </r>
  </si>
  <si>
    <t>Calhoun</t>
  </si>
  <si>
    <t>Ada</t>
  </si>
  <si>
    <t>Ada Calhoun</t>
  </si>
  <si>
    <t>Wedding Toasts I'll Never Give</t>
  </si>
  <si>
    <r>
      <t xml:space="preserve">Ada Calhoun’s </t>
    </r>
    <r>
      <rPr>
        <i/>
        <sz val="12"/>
        <color indexed="8"/>
        <rFont val="Calibri"/>
        <family val="2"/>
      </rPr>
      <t>Wedding Toasts I'll Never Give</t>
    </r>
    <r>
      <rPr>
        <sz val="12"/>
        <color indexed="8"/>
        <rFont val="Calibri"/>
        <family val="2"/>
      </rPr>
      <t> is a collection of seven essays celebrating the beauty of the imperfect marriage.</t>
    </r>
  </si>
  <si>
    <t xml:space="preserve">Sra. </t>
  </si>
  <si>
    <t>Cámara</t>
  </si>
  <si>
    <t>Madeline</t>
  </si>
  <si>
    <t>Persona y democracia, de María Zambrano</t>
  </si>
  <si>
    <t>Edición facsímil de los ensayos publicados en Puerto Rico por la escritora y filósofa española María Zambrano.</t>
  </si>
  <si>
    <t>Canady</t>
  </si>
  <si>
    <t>Marjuan</t>
  </si>
  <si>
    <t>Marjuan Canady</t>
  </si>
  <si>
    <t>Callaloo and the Magic Quilt</t>
  </si>
  <si>
    <t>Trinidadian/African-American</t>
  </si>
  <si>
    <t>Sepia Works</t>
  </si>
  <si>
    <t>Self-Published</t>
  </si>
  <si>
    <t>Cantor</t>
  </si>
  <si>
    <t>Joanna</t>
  </si>
  <si>
    <t>Joanna Cantor</t>
  </si>
  <si>
    <t>Alternative Remedies for Loss</t>
  </si>
  <si>
    <t>Bloomsbury Publishing</t>
  </si>
  <si>
    <r>
      <t xml:space="preserve">Joanna Cantor’ s </t>
    </r>
    <r>
      <rPr>
        <i/>
        <sz val="12"/>
        <color indexed="8"/>
        <rFont val="Calibri"/>
        <family val="2"/>
      </rPr>
      <t>Alternative Remedies for Loss</t>
    </r>
    <r>
      <rPr>
        <sz val="12"/>
        <color rgb="FF333333"/>
        <rFont val="Calibri"/>
      </rPr>
      <t xml:space="preserve"> is a</t>
    </r>
    <r>
      <rPr>
        <sz val="12"/>
        <color indexed="8"/>
        <rFont val="Calibri"/>
        <family val="2"/>
      </rPr>
      <t xml:space="preserve"> slyly funny coming-of-age novel about a young woman fumbling her way into the mysteries of loss and the travails of adulthood as she tries to make sense of a vanished mother's legacy. </t>
    </r>
  </si>
  <si>
    <t>Cardillo</t>
  </si>
  <si>
    <t>Margaret Cardillo</t>
  </si>
  <si>
    <t>Just Being Jackie</t>
  </si>
  <si>
    <t>Balzer + Bray</t>
  </si>
  <si>
    <r>
      <t>Just Being Jackie</t>
    </r>
    <r>
      <rPr>
        <sz val="12"/>
        <color indexed="8"/>
        <rFont val="Calibri"/>
        <family val="2"/>
      </rPr>
      <t xml:space="preserve"> is a stunning and inspirational nonfiction picture book about the life and style of Jacqueline Kennedy Onassis from Margaret Cardillo and Julia Denos.</t>
    </r>
  </si>
  <si>
    <t>Cartaya</t>
  </si>
  <si>
    <t>Pablo</t>
  </si>
  <si>
    <t>Pablo Cartaya</t>
  </si>
  <si>
    <t>Marcus Vega Doesn't Speak Spanish</t>
  </si>
  <si>
    <t>Viking</t>
  </si>
  <si>
    <r>
      <t>In Pablo Cartaya’s</t>
    </r>
    <r>
      <rPr>
        <i/>
        <sz val="12"/>
        <color indexed="8"/>
        <rFont val="Calibri"/>
        <family val="2"/>
      </rPr>
      <t xml:space="preserve"> Marcus Vega Doesn't Speak Spanish</t>
    </r>
    <r>
      <rPr>
        <sz val="12"/>
        <color indexed="8"/>
        <rFont val="Calibri"/>
        <family val="2"/>
      </rPr>
      <t>, one boy's search for his father leads him to Puerto Rico in this moving middle grade novel.</t>
    </r>
  </si>
  <si>
    <t>Casale</t>
  </si>
  <si>
    <t>Francesco</t>
  </si>
  <si>
    <t>Francesco Casale</t>
  </si>
  <si>
    <t>?</t>
  </si>
  <si>
    <t>Barbara Young</t>
  </si>
  <si>
    <t>Cassara</t>
  </si>
  <si>
    <t>Joseph</t>
  </si>
  <si>
    <t>Joseph Cassara</t>
  </si>
  <si>
    <t>The House of Impossible Beauties: A Novel</t>
  </si>
  <si>
    <t>Historical Fiction</t>
  </si>
  <si>
    <t>LGBT</t>
  </si>
  <si>
    <r>
      <t xml:space="preserve">Joseph Casara’s </t>
    </r>
    <r>
      <rPr>
        <i/>
        <sz val="12"/>
        <color indexed="8"/>
        <rFont val="Calibri"/>
        <family val="2"/>
      </rPr>
      <t>The House of Impossible Beauties: A Novel</t>
    </r>
    <r>
      <rPr>
        <sz val="12"/>
        <color indexed="8"/>
        <rFont val="Calibri"/>
        <family val="2"/>
      </rPr>
      <t xml:space="preserve"> is a gritty and gorgeous debut that follows a cast of gay and transgender club kids navigating the Harlem ball scene of the 1980s and ’90s.</t>
    </r>
  </si>
  <si>
    <t>Castellanos Moya</t>
  </si>
  <si>
    <t>Horacio</t>
  </si>
  <si>
    <t>Moronga</t>
  </si>
  <si>
    <t>El Salvador</t>
  </si>
  <si>
    <t>PRH</t>
  </si>
  <si>
    <t>Los protagonistas nos cuentan en primera persona historias en las que asoma su pasado, la guerrilla y el narco, mientras el autor entreteje una intrincada telaraña de violencia que atrapa al lector hasta alcanzar un trepidante final en el que todos los caminos se unen.</t>
  </si>
  <si>
    <t>Castells</t>
  </si>
  <si>
    <t>Jordi</t>
  </si>
  <si>
    <t>Acompaña a Laura Esquivel</t>
  </si>
  <si>
    <t>Castiglione</t>
  </si>
  <si>
    <t>Momentum - Intersecciones en el deporte</t>
  </si>
  <si>
    <t>Fotografía</t>
  </si>
  <si>
    <t>Argentina</t>
  </si>
  <si>
    <t>Antefixa Ediciones</t>
  </si>
  <si>
    <t>Una mirada singular al mundo del deporte a través del lente fotográfico de un artista.</t>
  </si>
  <si>
    <t>Castro</t>
  </si>
  <si>
    <t>Julian</t>
  </si>
  <si>
    <t>Julian Castro</t>
  </si>
  <si>
    <t>An Unlikely Journey: Waking Up from My American Dream</t>
  </si>
  <si>
    <t>Non-fiction</t>
  </si>
  <si>
    <t>Little, Brown and Company</t>
  </si>
  <si>
    <t>Hachette</t>
  </si>
  <si>
    <t>Cavanagh</t>
  </si>
  <si>
    <t>Maureen</t>
  </si>
  <si>
    <t>Maureen Cavanagh</t>
  </si>
  <si>
    <t>If You Love Me: A Mother's Journey Through Her Daughter's Opioid Addiction</t>
  </si>
  <si>
    <t>Addiction</t>
  </si>
  <si>
    <r>
      <t>Maureen Cavanagh’s gripping memoir</t>
    </r>
    <r>
      <rPr>
        <i/>
        <sz val="12"/>
        <color rgb="FF000000"/>
        <rFont val="Calibri"/>
      </rPr>
      <t xml:space="preserve"> If You Love Me</t>
    </r>
    <r>
      <rPr>
        <sz val="12"/>
        <color indexed="8"/>
        <rFont val="Calibri"/>
        <family val="2"/>
      </rPr>
      <t xml:space="preserve"> is the story of a mother who suddenly finds herself on the frontlines of the opioid epidemic as her daughter battles—and ultimately reckons with—substance use disorder.</t>
    </r>
  </si>
  <si>
    <t>Celano</t>
  </si>
  <si>
    <t>Marianne</t>
  </si>
  <si>
    <t>Marianne Celano</t>
  </si>
  <si>
    <t>Something Happened in Our Town: A Child's Story About Racial Injustice</t>
  </si>
  <si>
    <t>Magination Press</t>
  </si>
  <si>
    <t>American Psychological Association</t>
  </si>
  <si>
    <t>Chainani</t>
  </si>
  <si>
    <t>Soman</t>
  </si>
  <si>
    <t>Soman Chainani</t>
  </si>
  <si>
    <t>The School for Good and Evil #4: Quest for Glory</t>
  </si>
  <si>
    <t>Indian-American</t>
  </si>
  <si>
    <r>
      <t xml:space="preserve">Now, on their required fourth-year quests, the students in Soman Chainani’s stunning YA fantasy, </t>
    </r>
    <r>
      <rPr>
        <i/>
        <sz val="12"/>
        <color indexed="8"/>
        <rFont val="Calibri"/>
        <family val="2"/>
      </rPr>
      <t>The School for Good and Evil #4: Quest for Glory,</t>
    </r>
    <r>
      <rPr>
        <sz val="12"/>
        <color indexed="8"/>
        <rFont val="Calibri"/>
        <family val="2"/>
      </rPr>
      <t xml:space="preserve"> face obstacles both dangerous and unpredictable, and the stakes are high.</t>
    </r>
  </si>
  <si>
    <t>Charen</t>
  </si>
  <si>
    <t>Mona</t>
  </si>
  <si>
    <t>Mona Charen</t>
  </si>
  <si>
    <t>Sex Matters: How Modern Feminism Lost Touch with Science, Love, and Common Sense</t>
  </si>
  <si>
    <t>The Crown Publishing Group</t>
  </si>
  <si>
    <t>Charles</t>
  </si>
  <si>
    <t>Jos</t>
  </si>
  <si>
    <t>Jos Charles</t>
  </si>
  <si>
    <t>feeld</t>
  </si>
  <si>
    <t>Milkweed Editions</t>
  </si>
  <si>
    <r>
      <t xml:space="preserve">In the poetry collection </t>
    </r>
    <r>
      <rPr>
        <i/>
        <sz val="12"/>
        <color indexed="8"/>
        <rFont val="Calibri"/>
        <family val="2"/>
      </rPr>
      <t>feeld</t>
    </r>
    <r>
      <rPr>
        <sz val="12"/>
        <color indexed="8"/>
        <rFont val="Calibri"/>
        <family val="2"/>
      </rPr>
      <t>, Jos Charles stakes her claim on the language available to speak about trans experience, reckoning with the narratives that have come before by reclaiming the language of the past.</t>
    </r>
  </si>
  <si>
    <t>Chavez Rodriguez</t>
  </si>
  <si>
    <t>Julie</t>
  </si>
  <si>
    <t>Julie Chavez Rodriguez</t>
  </si>
  <si>
    <t>Chee</t>
  </si>
  <si>
    <t>Alexander Chee</t>
  </si>
  <si>
    <t>How to Write an Autobiographical Novel: Essays</t>
  </si>
  <si>
    <t>Mariner Books</t>
  </si>
  <si>
    <t>Houghton Mifflin Harcourt</t>
  </si>
  <si>
    <r>
      <t xml:space="preserve">Alexander Chee’s </t>
    </r>
    <r>
      <rPr>
        <i/>
        <sz val="12"/>
        <color indexed="8"/>
        <rFont val="Calibri"/>
        <family val="2"/>
      </rPr>
      <t>How to Write an Autobiographical Novel: Essays</t>
    </r>
    <r>
      <rPr>
        <sz val="12"/>
        <color indexed="8"/>
        <rFont val="Calibri"/>
        <family val="2"/>
      </rPr>
      <t> explores the author’s education as a man, writer, and activist—and how we form our identities in life and in art.</t>
    </r>
  </si>
  <si>
    <t>Chen</t>
  </si>
  <si>
    <t>Eva</t>
  </si>
  <si>
    <t>Eva Chen</t>
  </si>
  <si>
    <t>Juno Valentine and the Magical Shoes</t>
  </si>
  <si>
    <t>Taiwanese-Chinese-American</t>
  </si>
  <si>
    <t>Feiwel &amp; Friends</t>
  </si>
  <si>
    <r>
      <t xml:space="preserve">In Eva Chen’s children’s picture book,  </t>
    </r>
    <r>
      <rPr>
        <i/>
        <sz val="12"/>
        <color indexed="8"/>
        <rFont val="Calibri"/>
        <family val="2"/>
      </rPr>
      <t>Juno Valentine and the Magical Shoes,</t>
    </r>
    <r>
      <rPr>
        <sz val="12"/>
        <color indexed="8"/>
        <rFont val="Calibri"/>
        <family val="2"/>
      </rPr>
      <t> when her favorite shoes go missing,  Juno discovers something amazing: a magical room filled with every kind of shoe she could possibly imagine!</t>
    </r>
  </si>
  <si>
    <t>Christina</t>
  </si>
  <si>
    <t>Dominique</t>
  </si>
  <si>
    <t>Dominique Christina</t>
  </si>
  <si>
    <t>Anarcha Speaks: A History in Poems</t>
  </si>
  <si>
    <t>Beacon Press</t>
  </si>
  <si>
    <r>
      <t xml:space="preserve">Dominique Christina’s poetry book, </t>
    </r>
    <r>
      <rPr>
        <i/>
        <sz val="12"/>
        <color indexed="8"/>
        <rFont val="Calibri"/>
        <family val="2"/>
      </rPr>
      <t>Anarcha Speaks</t>
    </r>
    <r>
      <rPr>
        <sz val="12"/>
        <color indexed="8"/>
        <rFont val="Calibri"/>
        <family val="2"/>
      </rPr>
      <t xml:space="preserve"> reimagines story of Anarcha, an enslaved Black woman, subjected to medical experiments by Dr. Marion Sims.</t>
    </r>
  </si>
  <si>
    <t>Cisneros</t>
  </si>
  <si>
    <t>Renato</t>
  </si>
  <si>
    <t>Dejarás la tierra</t>
  </si>
  <si>
    <t>Planeta</t>
  </si>
  <si>
    <t xml:space="preserve">Una novela que se adentra por los vericuetos y secretos oscuros de una familia prominente de Perú. </t>
  </si>
  <si>
    <t>La casa de Mango Street</t>
  </si>
  <si>
    <t>México</t>
  </si>
  <si>
    <t>Mexico</t>
  </si>
  <si>
    <t xml:space="preserve">Esperanza Cordero, una niña latina, relata su existencia en un barrio  de Chicago donde conviven chicanos y puertorriqueños. </t>
  </si>
  <si>
    <t>Clark</t>
  </si>
  <si>
    <t>Anna</t>
  </si>
  <si>
    <t>Anna Clark</t>
  </si>
  <si>
    <t>The Poisoned City: Flint's Water and the American Urban Tragedy</t>
  </si>
  <si>
    <t>Science/Technology</t>
  </si>
  <si>
    <t>Metropolitan Books</t>
  </si>
  <si>
    <r>
      <t>n the first full account of this American tragedy, Anna Clark's</t>
    </r>
    <r>
      <rPr>
        <i/>
        <sz val="12"/>
        <color rgb="FF333333"/>
        <rFont val="Calibri"/>
      </rPr>
      <t> The Poisoned City</t>
    </r>
    <r>
      <rPr>
        <sz val="12"/>
        <color rgb="FF333333"/>
        <rFont val="Calibri"/>
      </rPr>
      <t> recounts the gripping story of Flint’s poisoned water through the people who caused it, suffered from it, and exposed it.</t>
    </r>
  </si>
  <si>
    <t>Tiana</t>
  </si>
  <si>
    <t>Tiana Clark</t>
  </si>
  <si>
    <t>I Can't Talk about the Trees without the Blood</t>
  </si>
  <si>
    <t>University of Pittsburgh Press</t>
  </si>
  <si>
    <t>Loran</t>
  </si>
  <si>
    <t>Zack Loran Clark</t>
  </si>
  <si>
    <t>The Adventurers Guild #2: Twilight of the Elves</t>
  </si>
  <si>
    <t>Action/Adventure</t>
  </si>
  <si>
    <r>
      <t xml:space="preserve">Zed, Brock, and their friends may have saved Freestone from destruction, but the fight against the Dangers is far from over in Zack Loran Clark’s YA fantasy </t>
    </r>
    <r>
      <rPr>
        <i/>
        <sz val="12"/>
        <color indexed="8"/>
        <rFont val="Calibri"/>
        <family val="2"/>
      </rPr>
      <t>The Adventurer's Guild #2: Twilight of the Elves.</t>
    </r>
    <r>
      <rPr>
        <sz val="12"/>
        <color indexed="8"/>
        <rFont val="Calibri"/>
        <family val="2"/>
      </rPr>
      <t> </t>
    </r>
  </si>
  <si>
    <t>Claro</t>
  </si>
  <si>
    <t>Omar</t>
  </si>
  <si>
    <t>Felo Ramírez. El oráculo de la narración</t>
  </si>
  <si>
    <t>Dreams Innovators</t>
  </si>
  <si>
    <t xml:space="preserve">En este libro se recorre la vida de Felo Ramírez, cronista deportivo cubano que es toda una leyenda de la radio.  </t>
  </si>
  <si>
    <t>Clavin</t>
  </si>
  <si>
    <t>Tom</t>
  </si>
  <si>
    <t>Tom Clavin</t>
  </si>
  <si>
    <t>Valley Forge</t>
  </si>
  <si>
    <r>
      <t xml:space="preserve">Tom Clavin’s </t>
    </r>
    <r>
      <rPr>
        <i/>
        <sz val="12"/>
        <color indexed="8"/>
        <rFont val="Calibri"/>
        <family val="2"/>
      </rPr>
      <t xml:space="preserve">Valley Forge </t>
    </r>
    <r>
      <rPr>
        <sz val="12"/>
        <color indexed="8"/>
        <rFont val="Calibri"/>
        <family val="2"/>
      </rPr>
      <t>recounts perhaps the most underappreciated chapter in American history—the inspiring, account of the Continental Army winter camp where George Washington turned the tide of the American Revolution.</t>
    </r>
  </si>
  <si>
    <t>Cleeton</t>
  </si>
  <si>
    <t>Chanel</t>
  </si>
  <si>
    <t>Chanel Cleeton</t>
  </si>
  <si>
    <t>Next Year in Havana</t>
  </si>
  <si>
    <t>Berkley</t>
  </si>
  <si>
    <t>Clemmons</t>
  </si>
  <si>
    <t>Zinzi</t>
  </si>
  <si>
    <t>Zinzi Clemmons</t>
  </si>
  <si>
    <t>What We Lose: A Novel</t>
  </si>
  <si>
    <t>South African-American</t>
  </si>
  <si>
    <r>
      <t xml:space="preserve">A young woman struggles to find connection and love when her South African-born mother succumbs to cancer in Zinzi Clemmons’s debut novel, </t>
    </r>
    <r>
      <rPr>
        <i/>
        <sz val="12"/>
        <color indexed="8"/>
        <rFont val="Calibri"/>
        <family val="2"/>
      </rPr>
      <t>What We Lose</t>
    </r>
    <r>
      <rPr>
        <sz val="12"/>
        <color indexed="8"/>
        <rFont val="Calibri"/>
        <family val="2"/>
      </rPr>
      <t>.</t>
    </r>
  </si>
  <si>
    <t>Clifford</t>
  </si>
  <si>
    <t>Joe</t>
  </si>
  <si>
    <t>Joe Clifford</t>
  </si>
  <si>
    <t>Broken Ground: A Jay Porter Novel</t>
  </si>
  <si>
    <t>Oceanview Publishing</t>
  </si>
  <si>
    <r>
      <t xml:space="preserve">Part-time investigator Jay Porter meets a recovering addict who needs his help locating her missing sister in Joe Clifford’s </t>
    </r>
    <r>
      <rPr>
        <i/>
        <sz val="12"/>
        <color indexed="8"/>
        <rFont val="Calibri"/>
        <family val="2"/>
      </rPr>
      <t>Broken Ground: A Jay Porter Novel.</t>
    </r>
  </si>
  <si>
    <t>Junkie Love, 2nd Ed.</t>
  </si>
  <si>
    <r>
      <t>Joe Clifford’s novel </t>
    </r>
    <r>
      <rPr>
        <i/>
        <sz val="12"/>
        <color indexed="8"/>
        <rFont val="Calibri"/>
        <family val="2"/>
      </rPr>
      <t>Junkie Love</t>
    </r>
    <r>
      <rPr>
        <sz val="12"/>
        <color indexed="8"/>
        <rFont val="Calibri"/>
        <family val="2"/>
      </rPr>
      <t> traverses the lost highways of America, down the rocky roads of mental illness to the dead ends of addiction.</t>
    </r>
  </si>
  <si>
    <t>The One that Got Away</t>
  </si>
  <si>
    <t>Down &amp; Out Books</t>
  </si>
  <si>
    <r>
      <t xml:space="preserve">Joe Clifford’s novel </t>
    </r>
    <r>
      <rPr>
        <i/>
        <sz val="12"/>
        <color indexed="8"/>
        <rFont val="Calibri"/>
        <family val="2"/>
      </rPr>
      <t>The One That Got Away</t>
    </r>
    <r>
      <rPr>
        <sz val="12"/>
        <color indexed="8"/>
        <rFont val="Calibri"/>
        <family val="2"/>
      </rPr>
      <t xml:space="preserve"> is a dark, psychological thriller, featuring a compelling, conflicted heroine and a page-turning narrative that races toward its final, shocking conclusion.</t>
    </r>
  </si>
  <si>
    <t>Colanzi</t>
  </si>
  <si>
    <t>Liliana</t>
  </si>
  <si>
    <t>Nuestro mundo muerto</t>
  </si>
  <si>
    <t>Bolivia</t>
  </si>
  <si>
    <t>Domestic</t>
  </si>
  <si>
    <t>Almadia</t>
  </si>
  <si>
    <t>Una colección de cuentos en que lo onírico, la ciencia ficción y lo fantástico se fusionan.</t>
  </si>
  <si>
    <t>Cole</t>
  </si>
  <si>
    <t>Will</t>
  </si>
  <si>
    <t>Will Cole</t>
  </si>
  <si>
    <t>Ketotarian: The (Mostly) Plant-Based Plan to Burn Fat, Boost Your Energy, Crush Your Cravings, and Calm Inflammation</t>
  </si>
  <si>
    <t>Food/Cooking</t>
  </si>
  <si>
    <t>Avery</t>
  </si>
  <si>
    <r>
      <t xml:space="preserve">A new twist on keto: The fat-burning power of ketogenic eating meets the clean green benefits of a plant-centric plate in Will Cole </t>
    </r>
    <r>
      <rPr>
        <i/>
        <sz val="12"/>
        <color indexed="8"/>
        <rFont val="Calibri"/>
        <family val="2"/>
      </rPr>
      <t>Ketotarian: The (Mostly) Plant-Based Plan to Burn Fat, Boost Your Energy, Crush Your Cravings, and Calm Inflammation</t>
    </r>
  </si>
  <si>
    <t>Collins</t>
  </si>
  <si>
    <t>Billy</t>
  </si>
  <si>
    <t>Billy Collins</t>
  </si>
  <si>
    <t>The Rain in Portugal</t>
  </si>
  <si>
    <t>Random House</t>
  </si>
  <si>
    <r>
      <t>The Rain in Portugal</t>
    </r>
    <r>
      <rPr>
        <sz val="12"/>
        <color indexed="8"/>
        <rFont val="Calibri"/>
        <family val="2"/>
      </rPr>
      <t> sheds Collins’s ironic light on such subjects as travel and art, cats and dogs, loneliness and love, beauty and death.</t>
    </r>
  </si>
  <si>
    <t>Collins Klobah</t>
  </si>
  <si>
    <t>Loretta</t>
  </si>
  <si>
    <t>Loretta Collins Klobah</t>
  </si>
  <si>
    <t>Ricantations</t>
  </si>
  <si>
    <t>Puerto Rican</t>
  </si>
  <si>
    <t>Peepal Tree Press</t>
  </si>
  <si>
    <t>Columbié</t>
  </si>
  <si>
    <t>Ena</t>
  </si>
  <si>
    <t>Confesiones de un idiota</t>
  </si>
  <si>
    <t>Editorial Silueta</t>
  </si>
  <si>
    <t xml:space="preserve">Brad Brandon, un joven con síndrome de Down, es más inteligente y sensible que muchos de quienes lo subvaloran. </t>
  </si>
  <si>
    <t>Condie</t>
  </si>
  <si>
    <t>Ally</t>
  </si>
  <si>
    <t>Ally Condie</t>
  </si>
  <si>
    <t>The Darkdeep</t>
  </si>
  <si>
    <t>Bloomsbury Children's Books</t>
  </si>
  <si>
    <t>Conley</t>
  </si>
  <si>
    <t>Garrard</t>
  </si>
  <si>
    <t>Garrard Conley</t>
  </si>
  <si>
    <t>Boy Erased: A Memoir of Identity, Faith, and Family</t>
  </si>
  <si>
    <t>Riverhead Books</t>
  </si>
  <si>
    <r>
      <t xml:space="preserve">Boy Erased: A Memoir </t>
    </r>
    <r>
      <rPr>
        <sz val="12"/>
        <color indexed="8"/>
        <rFont val="Calibri"/>
        <family val="2"/>
      </rPr>
      <t>tells the story of</t>
    </r>
    <r>
      <rPr>
        <i/>
        <sz val="12"/>
        <color indexed="8"/>
        <rFont val="Calibri"/>
        <family val="2"/>
      </rPr>
      <t xml:space="preserve"> </t>
    </r>
    <r>
      <rPr>
        <sz val="12"/>
        <color indexed="8"/>
        <rFont val="Calibri"/>
        <family val="2"/>
      </rPr>
      <t>Garrard Conley who was forced to make a life-changing decision: either agree to attend a church-supported conversion therapy program that promised to “cure” him of homosexuality; or risk losing family, friends, and the God he had prayed to every day of his life.</t>
    </r>
  </si>
  <si>
    <t>Connelly</t>
  </si>
  <si>
    <t>Michael Connelly</t>
  </si>
  <si>
    <t>Dark Sacred Night (A Ballard and Bosch Novel)</t>
  </si>
  <si>
    <r>
      <t xml:space="preserve">A retired police detective joins forces with an active duty policewoman to solve a cold case murder in Michael Connelly’s </t>
    </r>
    <r>
      <rPr>
        <i/>
        <sz val="12"/>
        <color indexed="8"/>
        <rFont val="Calibri"/>
        <family val="2"/>
      </rPr>
      <t xml:space="preserve">Dark Sacred Night </t>
    </r>
    <r>
      <rPr>
        <sz val="12"/>
        <color indexed="8"/>
        <rFont val="Calibri"/>
        <family val="2"/>
      </rPr>
      <t>(</t>
    </r>
    <r>
      <rPr>
        <i/>
        <sz val="12"/>
        <color indexed="8"/>
        <rFont val="Calibri"/>
        <family val="2"/>
      </rPr>
      <t>A Ballard and Bosch Novel</t>
    </r>
    <r>
      <rPr>
        <sz val="12"/>
        <color indexed="8"/>
        <rFont val="Calibri"/>
        <family val="2"/>
      </rPr>
      <t>).</t>
    </r>
  </si>
  <si>
    <t>Cooper</t>
  </si>
  <si>
    <t>T</t>
  </si>
  <si>
    <t>T Cooper</t>
  </si>
  <si>
    <t>Changers Book Four: Forever</t>
  </si>
  <si>
    <t>Transgender</t>
  </si>
  <si>
    <t>Black Sheep</t>
  </si>
  <si>
    <r>
      <t xml:space="preserve">T. Cooper’s YA novel </t>
    </r>
    <r>
      <rPr>
        <i/>
        <sz val="12"/>
        <color indexed="8"/>
        <rFont val="Calibri"/>
        <family val="2"/>
      </rPr>
      <t>Changers Book 4: Forever</t>
    </r>
    <r>
      <rPr>
        <sz val="12"/>
        <color indexed="8"/>
        <rFont val="Calibri"/>
        <family val="2"/>
      </rPr>
      <t> explores what it means to find yourself--even as your self keeps changing--and how in the end we become the person whose story we want to finish.</t>
    </r>
  </si>
  <si>
    <t>Corchado</t>
  </si>
  <si>
    <t>Alfredo</t>
  </si>
  <si>
    <t>Alfredo Corchado</t>
  </si>
  <si>
    <t>Homelands: Four Friends, Two Countries, and the Fate of the Great Mexican-American Migration</t>
  </si>
  <si>
    <t>Mexican</t>
  </si>
  <si>
    <r>
      <t>From prizewinning journalist and immigration expert Alfredo Corchado,</t>
    </r>
    <r>
      <rPr>
        <i/>
        <sz val="12"/>
        <color indexed="8"/>
        <rFont val="Calibri"/>
        <family val="2"/>
      </rPr>
      <t> Homelands: Four Friends, Two Countries, and the Fate of the Great Mexican-American Migration</t>
    </r>
    <r>
      <rPr>
        <sz val="12"/>
        <color indexed="8"/>
        <rFont val="Calibri"/>
        <family val="2"/>
      </rPr>
      <t xml:space="preserve"> tells the sweeping story of the great Mexican migration from the late 1980s to today</t>
    </r>
    <r>
      <rPr>
        <i/>
        <sz val="12"/>
        <color indexed="8"/>
        <rFont val="Calibri"/>
        <family val="2"/>
      </rPr>
      <t>.</t>
    </r>
  </si>
  <si>
    <t>Coyula</t>
  </si>
  <si>
    <t>Regina</t>
  </si>
  <si>
    <t>Contracastro (de Rafael Alcides)</t>
  </si>
  <si>
    <t>Cruz</t>
  </si>
  <si>
    <t>Nilo</t>
  </si>
  <si>
    <t>Teatro (In)completo</t>
  </si>
  <si>
    <t>Un volumen que recorre buena parte de la producción del dramaturgo cubano, Premio Pulitzer de teatro.</t>
  </si>
  <si>
    <t>Cuentomanía - Lectura de finalistas</t>
  </si>
  <si>
    <t>Cunningham</t>
  </si>
  <si>
    <t>Phillip</t>
  </si>
  <si>
    <t>Scott</t>
  </si>
  <si>
    <t>P. Scott Cunningham</t>
  </si>
  <si>
    <t>Ya Te Veo: Poems</t>
  </si>
  <si>
    <t>University of Arkansas Press</t>
  </si>
  <si>
    <r>
      <t xml:space="preserve">P. Scott Cunningham’s collection of poetry </t>
    </r>
    <r>
      <rPr>
        <i/>
        <sz val="12"/>
        <color indexed="8"/>
        <rFont val="Calibri"/>
        <family val="2"/>
      </rPr>
      <t>Ya Te Veo</t>
    </r>
    <r>
      <rPr>
        <sz val="12"/>
        <color indexed="8"/>
        <rFont val="Calibri"/>
        <family val="2"/>
      </rPr>
      <t> takes as its title the name of a mythical tree that eats people, and like the branches of that tree, the poems in this book seem to capture and nourish themselves on a diverse cast of would-be passers-by.</t>
    </r>
  </si>
  <si>
    <t>Dahvana Headley</t>
  </si>
  <si>
    <t>Maria</t>
  </si>
  <si>
    <t>Maria Dahvana Headley</t>
  </si>
  <si>
    <t>The Mere Wife: A Novel</t>
  </si>
  <si>
    <t>Farrar, Straus and Giroux</t>
  </si>
  <si>
    <r>
      <t xml:space="preserve">Maria Dahvana Headley’s </t>
    </r>
    <r>
      <rPr>
        <i/>
        <sz val="12"/>
        <color indexed="8"/>
        <rFont val="Calibri"/>
        <family val="2"/>
      </rPr>
      <t>The Mere Wife: A Novel</t>
    </r>
    <r>
      <rPr>
        <sz val="12"/>
        <color indexed="8"/>
        <rFont val="Calibri"/>
        <family val="2"/>
      </rPr>
      <t xml:space="preserve"> is a modern retelling of the literary classic </t>
    </r>
    <r>
      <rPr>
        <i/>
        <sz val="12"/>
        <color indexed="8"/>
        <rFont val="Calibri"/>
        <family val="2"/>
      </rPr>
      <t>Beowulf</t>
    </r>
    <r>
      <rPr>
        <sz val="12"/>
        <color indexed="8"/>
        <rFont val="Calibri"/>
        <family val="2"/>
      </rPr>
      <t>, set in American suburbia.</t>
    </r>
  </si>
  <si>
    <t>Dambury</t>
  </si>
  <si>
    <t>Gerty</t>
  </si>
  <si>
    <t>Gerty Dambury</t>
  </si>
  <si>
    <t>Guadeloupean</t>
  </si>
  <si>
    <t>Daud</t>
  </si>
  <si>
    <t>Somaiya</t>
  </si>
  <si>
    <t>Somaiya Daud</t>
  </si>
  <si>
    <t>Mirage: A Novel</t>
  </si>
  <si>
    <t>Moroccan-American</t>
  </si>
  <si>
    <r>
      <t xml:space="preserve">Somaiya Daud’s </t>
    </r>
    <r>
      <rPr>
        <i/>
        <sz val="12"/>
        <color indexed="8"/>
        <rFont val="Calibri"/>
        <family val="2"/>
      </rPr>
      <t>Mirage</t>
    </r>
    <r>
      <rPr>
        <sz val="12"/>
        <color indexed="8"/>
        <rFont val="Calibri"/>
        <family val="2"/>
      </rPr>
      <t> is inspired by the author’s Moroccan heritage about a poor girl who must become the body double of a princess of a ruthless empire.</t>
    </r>
  </si>
  <si>
    <t>Davies</t>
  </si>
  <si>
    <t>Dawn</t>
  </si>
  <si>
    <t>S.</t>
  </si>
  <si>
    <t>Dawn S. Davies</t>
  </si>
  <si>
    <t>Mothers of Sparta: A Memoir in Pieces</t>
  </si>
  <si>
    <r>
      <t xml:space="preserve">In true stories that cut to the quick, Davies explores passion, loss, illness, pain, and joy, told from her singular, gimlet-eyed, hilarious perspective in </t>
    </r>
    <r>
      <rPr>
        <i/>
        <sz val="12"/>
        <color indexed="8"/>
        <rFont val="Calibri"/>
        <family val="2"/>
      </rPr>
      <t>Mothers of Sparta.</t>
    </r>
    <r>
      <rPr>
        <sz val="12"/>
        <color indexed="8"/>
        <rFont val="Calibri"/>
        <family val="2"/>
      </rPr>
      <t>.</t>
    </r>
  </si>
  <si>
    <t>De Armas</t>
  </si>
  <si>
    <t>El guardián en la batalla</t>
  </si>
  <si>
    <t xml:space="preserve">Ediciones La Palma </t>
  </si>
  <si>
    <t>Un acercamiento irreverente  y original a Miami y el exilio cubano.</t>
  </si>
  <si>
    <t>Emilio</t>
  </si>
  <si>
    <t>Participa en el seminario</t>
  </si>
  <si>
    <t>Una sola palabra</t>
  </si>
  <si>
    <t>Emmanuel</t>
  </si>
  <si>
    <t>Antología poética que repasa la obra de un importante escritor cubano contemporáneo.</t>
  </si>
  <si>
    <t>de la Flor</t>
  </si>
  <si>
    <t>Neil</t>
  </si>
  <si>
    <t>Neil de la Flor</t>
  </si>
  <si>
    <t>Reading Queer: Poetry in a Time of Chaos</t>
  </si>
  <si>
    <t>Anhinga Press</t>
  </si>
  <si>
    <t>Itasca Books</t>
  </si>
  <si>
    <r>
      <t>Reading Queer: Poetry in a Time of Chaos,</t>
    </r>
    <r>
      <rPr>
        <sz val="12"/>
        <color indexed="8"/>
        <rFont val="Calibri"/>
        <family val="2"/>
      </rPr>
      <t xml:space="preserve"> edited by Neil de la Flor and Maureen Seaton, is a collection of the most subversive, gritty, moving, and courageous writing to come out of the U.S. queer community in recent political times.</t>
    </r>
  </si>
  <si>
    <t>De la Paz</t>
  </si>
  <si>
    <t>Del lado de la memoria</t>
  </si>
  <si>
    <t>Una colección de cuentos con escenarios diferentes y personajes variopintos.</t>
  </si>
  <si>
    <t>De las Casas</t>
  </si>
  <si>
    <t>Elvira</t>
  </si>
  <si>
    <t>La mujer del cuadro</t>
  </si>
  <si>
    <t>Mientras intenta identificar a la misteriosa mujer retratada en un cuadro, una periodista en New Jersey descubre el aporte de la localidad a la Guerra Cubano-Hispanoamericana.</t>
  </si>
  <si>
    <t>Dean</t>
  </si>
  <si>
    <t>Debra</t>
  </si>
  <si>
    <t>Debra Dean</t>
  </si>
  <si>
    <t>Hidden Tapestry: Jan Yoors, His Two Wives, and the War That Made Them One</t>
  </si>
  <si>
    <t>Art/Architecture</t>
  </si>
  <si>
    <t>Northwestern University Press</t>
  </si>
  <si>
    <r>
      <t xml:space="preserve">Debra Dean’s </t>
    </r>
    <r>
      <rPr>
        <i/>
        <sz val="12"/>
        <color indexed="8"/>
        <rFont val="Calibri"/>
        <family val="2"/>
      </rPr>
      <t>Hidden Tapestry: Jan Yoors, His Two Wives, and the War That Made Them One</t>
    </r>
    <r>
      <rPr>
        <sz val="12"/>
        <color indexed="8"/>
        <rFont val="Calibri"/>
        <family val="2"/>
      </rPr>
      <t>, tells the remarkable true story of Belgian-American artist Jan Yoors - childhood vagabond, wartime resistance fighter, New York bohemian— and the two women who agreed to share his life.</t>
    </r>
  </si>
  <si>
    <t xml:space="preserve">Sr. </t>
  </si>
  <si>
    <t>Del Risco</t>
  </si>
  <si>
    <t>Enrique</t>
  </si>
  <si>
    <t>Diaz</t>
  </si>
  <si>
    <t>Hernan</t>
  </si>
  <si>
    <t>Hernan Diaz</t>
  </si>
  <si>
    <t>In the Distance</t>
  </si>
  <si>
    <t>Western</t>
  </si>
  <si>
    <t>Coffee House Press</t>
  </si>
  <si>
    <t>Consortium Book Sales</t>
  </si>
  <si>
    <r>
      <t xml:space="preserve">A young Swedish immigrant finds himself penniless and alone in California in Hernan Diaz’s novel, </t>
    </r>
    <r>
      <rPr>
        <i/>
        <sz val="12"/>
        <color indexed="8"/>
        <rFont val="Calibri"/>
        <family val="2"/>
      </rPr>
      <t>In the Distance</t>
    </r>
    <r>
      <rPr>
        <sz val="12"/>
        <color indexed="8"/>
        <rFont val="Calibri"/>
        <family val="2"/>
      </rPr>
      <t>, a finalist for the 2018 Pulitzer Prize in fiction. </t>
    </r>
  </si>
  <si>
    <t>Díaz</t>
  </si>
  <si>
    <t>Fanuel Hanán</t>
  </si>
  <si>
    <t>Colombia</t>
  </si>
  <si>
    <t>Lleny</t>
  </si>
  <si>
    <t>Se miran los caballos</t>
  </si>
  <si>
    <t>Díaz Souza</t>
  </si>
  <si>
    <t>Eddy</t>
  </si>
  <si>
    <t>Dihígo</t>
  </si>
  <si>
    <t>Gilberto</t>
  </si>
  <si>
    <t>Mi padre “El Inmortal”</t>
  </si>
  <si>
    <t>Editorial Plaza</t>
  </si>
  <si>
    <t>Vida y proezas del pelotero cubano Martín Dihigo, una leyenda deportiva del siglo XX.</t>
  </si>
  <si>
    <t>Doan</t>
  </si>
  <si>
    <t>Duy</t>
  </si>
  <si>
    <t>Duy Doan</t>
  </si>
  <si>
    <t>We Play a Game</t>
  </si>
  <si>
    <t>Vietnamese-American</t>
  </si>
  <si>
    <t>Yale University Press</t>
  </si>
  <si>
    <r>
      <t xml:space="preserve">Duy Doan’s striking debut, </t>
    </r>
    <r>
      <rPr>
        <i/>
        <sz val="12"/>
        <color indexed="8"/>
        <rFont val="Calibri"/>
        <family val="2"/>
      </rPr>
      <t>We Play a Game</t>
    </r>
    <r>
      <rPr>
        <sz val="12"/>
        <color indexed="8"/>
        <rFont val="Calibri"/>
        <family val="2"/>
      </rPr>
      <t>, reveals the wide resonance of the collection’s unassuming title, in poems that explore the ambiguities and tensions that mark our effort to know our histories, our loved ones, and ourselves.</t>
    </r>
  </si>
  <si>
    <t>Dorsey</t>
  </si>
  <si>
    <t>Tim</t>
  </si>
  <si>
    <t>Tim Dorsey</t>
  </si>
  <si>
    <t>The Pope of Palm Beach: A Novel</t>
  </si>
  <si>
    <t>Local History</t>
  </si>
  <si>
    <t>From Florida’s king of mayhem bestselling author Tim Dorsey—comes The Pope of Palm Beach: A Novel, a diabolically madcap adventure featuring the indomitable Serge A. Storms.</t>
  </si>
  <si>
    <t>Douglas</t>
  </si>
  <si>
    <t>Marcia</t>
  </si>
  <si>
    <t>Marcia Douglas</t>
  </si>
  <si>
    <t>The Marvellous Equations of the Dread: A Novel in Bass Riddim</t>
  </si>
  <si>
    <t>New Directions Publishing</t>
  </si>
  <si>
    <t>Dovalpage</t>
  </si>
  <si>
    <t>Teresa</t>
  </si>
  <si>
    <t>Teresa Dovalpage</t>
  </si>
  <si>
    <t>Death Comes in Through the Kitchen</t>
  </si>
  <si>
    <t>Soho Crime</t>
  </si>
  <si>
    <t>Soho Press</t>
  </si>
  <si>
    <r>
      <t xml:space="preserve">Teresa Dovalpage’s novel </t>
    </r>
    <r>
      <rPr>
        <i/>
        <sz val="12"/>
        <color rgb="FF000000"/>
        <rFont val="Calibri"/>
      </rPr>
      <t>Death Comes in Through the Kitchen</t>
    </r>
    <r>
      <rPr>
        <sz val="12"/>
        <color rgb="FF000000"/>
        <rFont val="Calibri"/>
      </rPr>
      <t> is set in Havana during the Black Spring of 2003, a charming but poison-laced culinary mystery reveals the darker side of the modern Revolution.</t>
    </r>
  </si>
  <si>
    <t>Doyle Owens</t>
  </si>
  <si>
    <t>Lauren</t>
  </si>
  <si>
    <t>Lauren Doyle Owens</t>
  </si>
  <si>
    <t>The Other Side of Everything: A Novel</t>
  </si>
  <si>
    <t>Florida</t>
  </si>
  <si>
    <t>Touchstone</t>
  </si>
  <si>
    <r>
      <t xml:space="preserve">Laura Lippman meets Megan Abbott in Lauren Doyle Owens’ </t>
    </r>
    <r>
      <rPr>
        <i/>
        <sz val="12"/>
        <color indexed="8"/>
        <rFont val="Calibri"/>
        <family val="2"/>
      </rPr>
      <t>The Other Side of Everything: A Novel, a</t>
    </r>
    <r>
      <rPr>
        <sz val="12"/>
        <color indexed="8"/>
        <rFont val="Calibri"/>
        <family val="2"/>
      </rPr>
      <t xml:space="preserve"> suspenseful literary debut about three generations of neighbors whose lives intersect in the aftermath of a crime.</t>
    </r>
  </si>
  <si>
    <t>Duarte</t>
  </si>
  <si>
    <t>Hector</t>
  </si>
  <si>
    <t>Jr.</t>
  </si>
  <si>
    <t>Hector Duarte, Jr.</t>
  </si>
  <si>
    <t>Desperate Times Call</t>
  </si>
  <si>
    <t>Chilean-American</t>
  </si>
  <si>
    <t>Shotgun Honey</t>
  </si>
  <si>
    <t>Dubus</t>
  </si>
  <si>
    <t>Andre</t>
  </si>
  <si>
    <t>III</t>
  </si>
  <si>
    <t>Andre Dubus III</t>
  </si>
  <si>
    <t>Gone So Long: A Novel</t>
  </si>
  <si>
    <r>
      <t xml:space="preserve">In </t>
    </r>
    <r>
      <rPr>
        <i/>
        <sz val="12"/>
        <color indexed="8"/>
        <rFont val="Calibri"/>
        <family val="2"/>
      </rPr>
      <t>Gone so Long: A Novel</t>
    </r>
    <r>
      <rPr>
        <sz val="12"/>
        <color indexed="8"/>
        <rFont val="Calibri"/>
        <family val="2"/>
      </rPr>
      <t>, by Andre Dubus III, a father, estranged for the worst of reasons, is driven to seek out the daughter he has not seen in decade</t>
    </r>
  </si>
  <si>
    <t>Duggins</t>
  </si>
  <si>
    <t>Linda</t>
  </si>
  <si>
    <t>Linda Duggins</t>
  </si>
  <si>
    <t>Grand Central Publishing</t>
  </si>
  <si>
    <t>Dunlop</t>
  </si>
  <si>
    <t>Beth</t>
  </si>
  <si>
    <t>Beth Dunlop</t>
  </si>
  <si>
    <t>Building a Dream: The Art of Disney Architecture</t>
  </si>
  <si>
    <t>Disney</t>
  </si>
  <si>
    <t>Welcome Books (Disney Editions)</t>
  </si>
  <si>
    <t>Eckstein</t>
  </si>
  <si>
    <t>Bob</t>
  </si>
  <si>
    <t>Bob Eckstein</t>
  </si>
  <si>
    <t>The Illustrated History of the Snowman</t>
  </si>
  <si>
    <t xml:space="preserve">Globe Pequot Press </t>
  </si>
  <si>
    <t>Rowman &amp; Littlefield</t>
  </si>
  <si>
    <r>
      <t xml:space="preserve">Bob Eckstein’s </t>
    </r>
    <r>
      <rPr>
        <i/>
        <sz val="12"/>
        <color indexed="8"/>
        <rFont val="Calibri"/>
        <family val="2"/>
      </rPr>
      <t>The History of the Snowman</t>
    </r>
    <r>
      <rPr>
        <sz val="12"/>
        <color indexed="8"/>
        <rFont val="Calibri"/>
        <family val="2"/>
      </rPr>
      <t xml:space="preserve"> travels back in time to shed light on the snowman's enigmatic past. </t>
    </r>
  </si>
  <si>
    <t>World’s Greatest Bookstores: 100 Postcards</t>
  </si>
  <si>
    <t>Travel</t>
  </si>
  <si>
    <t>Clarkson Potter</t>
  </si>
  <si>
    <r>
      <t xml:space="preserve">In </t>
    </r>
    <r>
      <rPr>
        <i/>
        <sz val="12"/>
        <color rgb="FF333333"/>
        <rFont val="Calibri"/>
      </rPr>
      <t xml:space="preserve">World's Greatest Bookstores: 100 Postcards </t>
    </r>
    <r>
      <rPr>
        <sz val="12"/>
        <color rgb="FF333333"/>
        <rFont val="Calibri"/>
      </rPr>
      <t xml:space="preserve">Bob Eckstein brings his heart-tugging illustrations to a postcard set. </t>
    </r>
  </si>
  <si>
    <t>Edim</t>
  </si>
  <si>
    <t>Glory</t>
  </si>
  <si>
    <t>Glory Edim</t>
  </si>
  <si>
    <t>Well-Read Black Girl: Finding Our Stories, Discovering Ourselves</t>
  </si>
  <si>
    <t>Edwards</t>
  </si>
  <si>
    <t>David</t>
  </si>
  <si>
    <t>David Edwards</t>
  </si>
  <si>
    <t>Creating Things That Matter: The Art and Science of Innovations That Last</t>
  </si>
  <si>
    <t>Invention</t>
  </si>
  <si>
    <r>
      <t xml:space="preserve">In </t>
    </r>
    <r>
      <rPr>
        <i/>
        <sz val="12"/>
        <color indexed="8"/>
        <rFont val="Calibri"/>
        <family val="2"/>
      </rPr>
      <t>Creating Things That Matter: The Art and Science of Innovations That Last</t>
    </r>
    <r>
      <rPr>
        <sz val="12"/>
        <color indexed="8"/>
        <rFont val="Calibri"/>
        <family val="2"/>
      </rPr>
      <t>  David Edwards—world-renowned inventor and Harvard professor of the practice of idea translation reveals that the secret to creating things of lasting benefit, including innovations we will need to sustain human life on the planet, lies in perceiving art and science as one.</t>
    </r>
  </si>
  <si>
    <t>Eisner</t>
  </si>
  <si>
    <t>Mark</t>
  </si>
  <si>
    <t>Mark Eisner</t>
  </si>
  <si>
    <t>Neruda: The Poet's Calling</t>
  </si>
  <si>
    <r>
      <t xml:space="preserve">Mark Eisner’s </t>
    </r>
    <r>
      <rPr>
        <i/>
        <sz val="12"/>
        <color indexed="8"/>
        <rFont val="Calibri"/>
        <family val="2"/>
      </rPr>
      <t>Neruda: The Poet's Calling</t>
    </r>
    <r>
      <rPr>
        <sz val="12"/>
        <color indexed="8"/>
        <rFont val="Calibri"/>
        <family val="2"/>
      </rPr>
      <t xml:space="preserve"> is the most definitive biography to date of the poet Pablo Neruda, a moving portrait of one of the most intriguing and influential figures in Latin American history.</t>
    </r>
  </si>
  <si>
    <t>Eliopulos</t>
  </si>
  <si>
    <t>Nick</t>
  </si>
  <si>
    <t>Nick Eliopulos</t>
  </si>
  <si>
    <r>
      <t xml:space="preserve">Zed, Brock, and their friends may have saved Freestone from destruction, but the fight against the Dangers is far from over in Nick Eliopulos’s YA fantasy </t>
    </r>
    <r>
      <rPr>
        <i/>
        <sz val="12"/>
        <color indexed="8"/>
        <rFont val="Calibri"/>
        <family val="2"/>
      </rPr>
      <t>The Adventurer's Guild #2: Twilight of the Elves.</t>
    </r>
    <r>
      <rPr>
        <sz val="12"/>
        <color indexed="8"/>
        <rFont val="Calibri"/>
        <family val="2"/>
      </rPr>
      <t> </t>
    </r>
  </si>
  <si>
    <t>Enger</t>
  </si>
  <si>
    <t>Leif</t>
  </si>
  <si>
    <t>Leif Enger</t>
  </si>
  <si>
    <t>Virgil Wander</t>
  </si>
  <si>
    <t>Grove Press</t>
  </si>
  <si>
    <r>
      <t xml:space="preserve">Leif Enger’s novel </t>
    </r>
    <r>
      <rPr>
        <i/>
        <sz val="12"/>
        <color rgb="FF000000"/>
        <rFont val="Calibri"/>
      </rPr>
      <t>Virgil Wander</t>
    </r>
    <r>
      <rPr>
        <sz val="12"/>
        <color indexed="8"/>
        <rFont val="Calibri"/>
        <family val="2"/>
      </rPr>
      <t xml:space="preserve"> is an enchanting and timeless all-American story that follows the inhabitants of a small Midwestern town in their quest to revive its flagging heart.</t>
    </r>
  </si>
  <si>
    <t>T.J.</t>
  </si>
  <si>
    <t>T.J. English</t>
  </si>
  <si>
    <t>The Corporation: An Epic Story of the Cuban American Underworld</t>
  </si>
  <si>
    <r>
      <t>The Corporation: An Epic Story of the Cuban American Underworld</t>
    </r>
    <r>
      <rPr>
        <sz val="12"/>
        <color rgb="FF333333"/>
        <rFont val="Calibri"/>
      </rPr>
      <t> by T.J. English is a</t>
    </r>
    <r>
      <rPr>
        <sz val="12"/>
        <color indexed="8"/>
        <rFont val="Calibri"/>
        <family val="2"/>
      </rPr>
      <t>n epic story of gangsters, drugs, violence, sex, and murder rooted in the streets</t>
    </r>
  </si>
  <si>
    <t>Entrada Kelly</t>
  </si>
  <si>
    <t>Erin</t>
  </si>
  <si>
    <t>Erin Entrada Kelly</t>
  </si>
  <si>
    <t>You Go First</t>
  </si>
  <si>
    <t>Filipino-American</t>
  </si>
  <si>
    <t>Greenwillow Books</t>
  </si>
  <si>
    <r>
      <t>Newbery Medalist Erin Entrada Kelly’s </t>
    </r>
    <r>
      <rPr>
        <i/>
        <sz val="12"/>
        <color indexed="8"/>
        <rFont val="Calibri"/>
        <family val="2"/>
      </rPr>
      <t>You Go First</t>
    </r>
    <r>
      <rPr>
        <sz val="12"/>
        <color indexed="8"/>
        <rFont val="Calibri"/>
        <family val="2"/>
      </rPr>
      <t> is an engaging exploration of family, bullying, spelling, art, and the ever-complicated world of middle school friendships.</t>
    </r>
  </si>
  <si>
    <t>Ephron</t>
  </si>
  <si>
    <t>Amy</t>
  </si>
  <si>
    <t>Amy Ephron</t>
  </si>
  <si>
    <t>Carnival Magic</t>
  </si>
  <si>
    <t>Philomel Books</t>
  </si>
  <si>
    <r>
      <t>Internationally bestselling author Amy Ephron returns with a companion YA novel to </t>
    </r>
    <r>
      <rPr>
        <i/>
        <sz val="12"/>
        <color indexed="8"/>
        <rFont val="Calibri"/>
        <family val="2"/>
      </rPr>
      <t>The Castle in the Mist</t>
    </r>
    <r>
      <rPr>
        <sz val="12"/>
        <color indexed="8"/>
        <rFont val="Calibri"/>
        <family val="2"/>
      </rPr>
      <t> and creates a magical tale filled with adventure, mystery, fantasy, family, and fun.</t>
    </r>
  </si>
  <si>
    <t>Esquivel</t>
  </si>
  <si>
    <t>Laura</t>
  </si>
  <si>
    <t>El diario de Tita; Mi negro pasado</t>
  </si>
  <si>
    <t>Suma de Letras</t>
  </si>
  <si>
    <r>
      <rPr>
        <i/>
        <sz val="12"/>
        <rFont val="Calibri"/>
      </rPr>
      <t>El diario de Tita</t>
    </r>
    <r>
      <rPr>
        <sz val="12"/>
        <color indexed="8"/>
        <rFont val="Calibri"/>
        <family val="2"/>
      </rPr>
      <t xml:space="preserve">: La historia de Tita, personaje protagónico de la novela </t>
    </r>
    <r>
      <rPr>
        <i/>
        <sz val="12"/>
        <rFont val="Calibri"/>
      </rPr>
      <t>Como agua para chocolate,</t>
    </r>
    <r>
      <rPr>
        <sz val="12"/>
        <color indexed="8"/>
        <rFont val="Calibri"/>
        <family val="2"/>
      </rPr>
      <t xml:space="preserve"> contada esta vez desde su punto de vista personal. / Mi negro pasado: Sigue la saga de </t>
    </r>
    <r>
      <rPr>
        <i/>
        <sz val="12"/>
        <rFont val="Calibri"/>
      </rPr>
      <t>Como agua para chocolate</t>
    </r>
    <r>
      <rPr>
        <sz val="12"/>
        <color indexed="8"/>
        <rFont val="Calibri"/>
        <family val="2"/>
      </rPr>
      <t>: María la tatarasobrina de Tita de la Garza, da a lus un niño negro y todos piensan que le ha sido infiel a su marido.</t>
    </r>
  </si>
  <si>
    <t>Eulberg</t>
  </si>
  <si>
    <t>Elizabeth</t>
  </si>
  <si>
    <t>Elizabeth Eulberg</t>
  </si>
  <si>
    <t>The Great Shelby Holmes and the Coldest Case</t>
  </si>
  <si>
    <t>Farizan</t>
  </si>
  <si>
    <t>Sara</t>
  </si>
  <si>
    <t>Sara Farizan</t>
  </si>
  <si>
    <t>Here to Stay</t>
  </si>
  <si>
    <t>Iranian-American</t>
  </si>
  <si>
    <t>Algonquin Young Readers</t>
  </si>
  <si>
    <t>Workman Publishing</t>
  </si>
  <si>
    <t>Fernández</t>
  </si>
  <si>
    <t>Ramiro</t>
  </si>
  <si>
    <t>Ramiro Fernández</t>
  </si>
  <si>
    <t>Cuba Then: Revised and Expanded</t>
  </si>
  <si>
    <t>Monacelli Press</t>
  </si>
  <si>
    <t>Fernandez Larrea</t>
  </si>
  <si>
    <t>Ramón</t>
  </si>
  <si>
    <t>Ferrada</t>
  </si>
  <si>
    <t>María José</t>
  </si>
  <si>
    <t>Kramp</t>
  </si>
  <si>
    <t>Chile</t>
  </si>
  <si>
    <t>Emecé Cruz del Sur</t>
  </si>
  <si>
    <t>Novela familiar en tiempos posteriores a la dictadura de Pinochet</t>
  </si>
  <si>
    <t>Fetell Lee</t>
  </si>
  <si>
    <t>Ingrid</t>
  </si>
  <si>
    <t>Ingrid Fetell Lee</t>
  </si>
  <si>
    <t>Joyful: The Surprising Power of Ordinary Things to Create Extraordinary Happiness</t>
  </si>
  <si>
    <t>Crafts/Hobbies</t>
  </si>
  <si>
    <t>Little, Brown Spark</t>
  </si>
  <si>
    <t>Fieseler</t>
  </si>
  <si>
    <t>Robert</t>
  </si>
  <si>
    <t>W.</t>
  </si>
  <si>
    <t>Robert W. Fieseler</t>
  </si>
  <si>
    <t>Tinderbox: The Untold Story of the Up Stairs Lounge Fire and the Rise of Gay Liberation</t>
  </si>
  <si>
    <t>Civil Rights</t>
  </si>
  <si>
    <t xml:space="preserve">Liveright Publishing </t>
  </si>
  <si>
    <r>
      <t xml:space="preserve">Robert Fieseler’s </t>
    </r>
    <r>
      <rPr>
        <i/>
        <sz val="12"/>
        <color indexed="8"/>
        <rFont val="Calibri"/>
        <family val="2"/>
      </rPr>
      <t>Tinderbox: The Untold Story of the Up Stairs Lounge Fire and the Rise of Gay Liberation</t>
    </r>
    <r>
      <rPr>
        <sz val="12"/>
        <color indexed="8"/>
        <rFont val="Calibri"/>
        <family val="2"/>
      </rPr>
      <t xml:space="preserve"> is an essential work of American civil rights history that reconstructs the 1973 fire that devastated New Orleans’ subterranean gay community.</t>
    </r>
  </si>
  <si>
    <t>Finck</t>
  </si>
  <si>
    <t>Liana</t>
  </si>
  <si>
    <t>Liana Finck</t>
  </si>
  <si>
    <t>Passing for Human: A Graphic Memoir</t>
  </si>
  <si>
    <t>Fleming</t>
  </si>
  <si>
    <t>Crystal</t>
  </si>
  <si>
    <t>M.</t>
  </si>
  <si>
    <t>Crystal M. Fleming</t>
  </si>
  <si>
    <t>How to Be Less Stupid About Race: On Racism, White Supremacy, and the Racial Divide</t>
  </si>
  <si>
    <t>Sociology</t>
  </si>
  <si>
    <r>
      <t xml:space="preserve">Crystal M. Fleming’s </t>
    </r>
    <r>
      <rPr>
        <i/>
        <sz val="12"/>
        <color rgb="FF222222"/>
        <rFont val="Calibri"/>
      </rPr>
      <t>How to Be Less Stupid About Race</t>
    </r>
    <r>
      <rPr>
        <sz val="12"/>
        <color rgb="FF222222"/>
        <rFont val="Calibri"/>
      </rPr>
      <t> is your essential guide to breaking through the half-truths and ridiculous misconceptions that have thoroughly corrupted the way race is represented in the classroom, pop culture, media, and politics.</t>
    </r>
  </si>
  <si>
    <t>Fontaine</t>
  </si>
  <si>
    <t>Tessa</t>
  </si>
  <si>
    <t>Tessa Fontaine</t>
  </si>
  <si>
    <t>The Electric Woman: A Memoir in Death-Defying Acts</t>
  </si>
  <si>
    <t>Family Relationships</t>
  </si>
  <si>
    <t>Special Needs</t>
  </si>
  <si>
    <r>
      <t>Tessa Fontaine’s astonishing memoir of pushing past fear, </t>
    </r>
    <r>
      <rPr>
        <i/>
        <sz val="12"/>
        <color indexed="8"/>
        <rFont val="Calibri"/>
        <family val="2"/>
      </rPr>
      <t>The Electric Woman</t>
    </r>
    <r>
      <rPr>
        <sz val="12"/>
        <color indexed="8"/>
        <rFont val="Calibri"/>
        <family val="2"/>
      </rPr>
      <t>, follows the author on a life-affirming journey of loss and self-discovery―through her time on the road with the last traveling American sideshow and her relationship with an adventurous, spirited mother.</t>
    </r>
  </si>
  <si>
    <t>Fortún</t>
  </si>
  <si>
    <t>Denis</t>
  </si>
  <si>
    <t>324 Mendoza</t>
  </si>
  <si>
    <t>Novela erótica cuyo protagonista observa la intimidad de sus vecinos y nos narra su vida amorosa.</t>
  </si>
  <si>
    <t>Fountain</t>
  </si>
  <si>
    <t>Ben</t>
  </si>
  <si>
    <t>Ben Fountain</t>
  </si>
  <si>
    <t>Beautiful Country Burn Again: Democracy, Rebellion, and Revolution</t>
  </si>
  <si>
    <r>
      <t xml:space="preserve">Ben Fountain’s </t>
    </r>
    <r>
      <rPr>
        <i/>
        <sz val="12"/>
        <color indexed="8"/>
        <rFont val="Calibri"/>
        <family val="2"/>
      </rPr>
      <t>Beautiful Country Burn Again: Democracy, Rebellion, and Revolution</t>
    </r>
    <r>
      <rPr>
        <sz val="12"/>
        <color indexed="8"/>
        <rFont val="Calibri"/>
        <family val="2"/>
      </rPr>
      <t> is a sweeping work of reportage set over the course of 2016,</t>
    </r>
    <r>
      <rPr>
        <i/>
        <sz val="12"/>
        <color indexed="8"/>
        <rFont val="Calibri"/>
        <family val="2"/>
      </rPr>
      <t> </t>
    </r>
    <r>
      <rPr>
        <sz val="12"/>
        <color indexed="8"/>
        <rFont val="Calibri"/>
        <family val="2"/>
      </rPr>
      <t>that recounts a surreal year of politics.</t>
    </r>
  </si>
  <si>
    <t>Fox</t>
  </si>
  <si>
    <t>Ted</t>
  </si>
  <si>
    <t>Ted Fox</t>
  </si>
  <si>
    <t>Showtime at the Apollo: The Epic Tale of Harlem's Legendary Theater</t>
  </si>
  <si>
    <t>Abrams ComicArts</t>
  </si>
  <si>
    <t>Abrams</t>
  </si>
  <si>
    <r>
      <t xml:space="preserve">Ted Fox’s </t>
    </r>
    <r>
      <rPr>
        <i/>
        <sz val="12"/>
        <color indexed="8"/>
        <rFont val="Calibri"/>
        <family val="2"/>
      </rPr>
      <t>Showtime at the Apollo: The Epic Tale of Harlem's Legendary Theater</t>
    </r>
    <r>
      <rPr>
        <sz val="12"/>
        <color indexed="8"/>
        <rFont val="Calibri"/>
        <family val="2"/>
      </rPr>
      <t> brings to life the theater’s legendary significance in music history, African American history, and to the culture of New York City.</t>
    </r>
  </si>
  <si>
    <t>Fragoso</t>
  </si>
  <si>
    <t>NA</t>
  </si>
  <si>
    <t>Frank</t>
  </si>
  <si>
    <t>Adam</t>
  </si>
  <si>
    <t>Adam Frank</t>
  </si>
  <si>
    <t>Light of the Stars: Alien Worlds and the Fate of the Earth</t>
  </si>
  <si>
    <t>Astronomy</t>
  </si>
  <si>
    <r>
      <t xml:space="preserve">Adam Frank’s </t>
    </r>
    <r>
      <rPr>
        <i/>
        <sz val="12"/>
        <color indexed="8"/>
        <rFont val="Calibri"/>
        <family val="2"/>
      </rPr>
      <t>Light of the Stars: Alien Worlds and the Fate of the Earth</t>
    </r>
    <r>
      <rPr>
        <sz val="12"/>
        <color indexed="8"/>
        <rFont val="Calibri"/>
        <family val="2"/>
      </rPr>
      <t> is the astrophysicist and NPR commentator’s take on what the latest research on the existence and trajectories of alien civilizations may teach us about our own.</t>
    </r>
  </si>
  <si>
    <t>Thomas</t>
  </si>
  <si>
    <t>Thomas Frank</t>
  </si>
  <si>
    <t>Rendezvous with Oblivion: Reports from a Sinking Society</t>
  </si>
  <si>
    <r>
      <t xml:space="preserve">Rendezvous with Oblivion: Reports from a Sinking Society </t>
    </r>
    <r>
      <rPr>
        <sz val="12"/>
        <color rgb="FF333333"/>
        <rFont val="Calibri"/>
      </rPr>
      <t>by Thomas Frank is a scathing collection of his incisive commentary on our cruel times—perfect for this political moment.</t>
    </r>
  </si>
  <si>
    <t>Frankel</t>
  </si>
  <si>
    <t>Laurie</t>
  </si>
  <si>
    <t>Laurie Frankel</t>
  </si>
  <si>
    <t>This Is How It Always Is: A Novel</t>
  </si>
  <si>
    <r>
      <t xml:space="preserve">Laurie Frankel’s </t>
    </r>
    <r>
      <rPr>
        <i/>
        <sz val="12"/>
        <color indexed="8"/>
        <rFont val="Calibri"/>
        <family val="2"/>
      </rPr>
      <t>This Is How It Always Is: A Novel</t>
    </r>
    <r>
      <rPr>
        <sz val="12"/>
        <color indexed="8"/>
        <rFont val="Calibri"/>
        <family val="2"/>
      </rPr>
      <t> explores the consequences of trying to keep a family secret in a family of five boys, the youngest of whom dreams of being a princess and wearing dresses.</t>
    </r>
  </si>
  <si>
    <t>Frazier</t>
  </si>
  <si>
    <t>Charles Frazier</t>
  </si>
  <si>
    <t>Varina: A Novel</t>
  </si>
  <si>
    <r>
      <t xml:space="preserve">In </t>
    </r>
    <r>
      <rPr>
        <i/>
        <sz val="12"/>
        <color indexed="8"/>
        <rFont val="Calibri"/>
        <family val="2"/>
      </rPr>
      <t>Varina: A Novel</t>
    </r>
    <r>
      <rPr>
        <sz val="12"/>
        <color indexed="8"/>
        <rFont val="Calibri"/>
        <family val="2"/>
      </rPr>
      <t>, Charles Frazier returns to the time and place of </t>
    </r>
    <r>
      <rPr>
        <i/>
        <sz val="12"/>
        <color indexed="8"/>
        <rFont val="Calibri"/>
        <family val="2"/>
      </rPr>
      <t>Cold Mountain</t>
    </r>
    <r>
      <rPr>
        <sz val="12"/>
        <color indexed="8"/>
        <rFont val="Calibri"/>
        <family val="2"/>
      </rPr>
      <t>, vividly bringing to life the chaos and devastation of the Civil War.</t>
    </r>
  </si>
  <si>
    <t>Freeman</t>
  </si>
  <si>
    <t>John</t>
  </si>
  <si>
    <t>John Freeman</t>
  </si>
  <si>
    <t>Freeman's: Power</t>
  </si>
  <si>
    <t>Literary Collection</t>
  </si>
  <si>
    <r>
      <t>This thought-provoking issue of the acclaimed literary annual </t>
    </r>
    <r>
      <rPr>
        <i/>
        <sz val="12"/>
        <color indexed="8"/>
        <rFont val="Calibri"/>
        <family val="2"/>
      </rPr>
      <t>Freeman’s Power</t>
    </r>
    <r>
      <rPr>
        <sz val="12"/>
        <color indexed="8"/>
        <rFont val="Calibri"/>
        <family val="2"/>
      </rPr>
      <t> explores who gets to say what matters in a time of social upheaval, edited by John Freeman.</t>
    </r>
  </si>
  <si>
    <t>Maps</t>
  </si>
  <si>
    <t>Copper Canyon Press</t>
  </si>
  <si>
    <r>
      <t>Maps</t>
    </r>
    <r>
      <rPr>
        <sz val="12"/>
        <color indexed="8"/>
        <rFont val="Calibri"/>
        <family val="2"/>
      </rPr>
      <t>, John Freeman's first poetry collection, charts the impact of place on human experience.</t>
    </r>
  </si>
  <si>
    <t>French</t>
  </si>
  <si>
    <t>Jonathan</t>
  </si>
  <si>
    <t>Jonathan French</t>
  </si>
  <si>
    <t>The Grey Bastards</t>
  </si>
  <si>
    <t>Friedman</t>
  </si>
  <si>
    <t>Andrew Friedman</t>
  </si>
  <si>
    <t>Chefs, Drugs and Rock &amp; Roll: How Food Lovers, Free Spirits, Misfits and Wanderers Created a New American Profession</t>
  </si>
  <si>
    <t>Ellen</t>
  </si>
  <si>
    <t>G.</t>
  </si>
  <si>
    <t>Ellen Friedman</t>
  </si>
  <si>
    <t>The Seven, A Family Holocaust Story</t>
  </si>
  <si>
    <t>Jewish</t>
  </si>
  <si>
    <t>Wayne State University Press</t>
  </si>
  <si>
    <r>
      <t>Ellen G. Friedman's </t>
    </r>
    <r>
      <rPr>
        <i/>
        <sz val="12"/>
        <color indexed="8"/>
        <rFont val="Calibri"/>
        <family val="2"/>
      </rPr>
      <t>The Seven, A Family Holocaust Story</t>
    </r>
    <r>
      <rPr>
        <sz val="12"/>
        <color indexed="8"/>
        <rFont val="Calibri"/>
        <family val="2"/>
      </rPr>
      <t> is an account of the displacement of Polish Jews in the aftermath of World War II.</t>
    </r>
  </si>
  <si>
    <t>Fulp</t>
  </si>
  <si>
    <t>Carol</t>
  </si>
  <si>
    <t>Carol Fulp</t>
  </si>
  <si>
    <t>Success Through Diversity: Why the Most Inclusive Companies Will Win</t>
  </si>
  <si>
    <t>Social Justice</t>
  </si>
  <si>
    <r>
      <t xml:space="preserve">Carol Fulp’s </t>
    </r>
    <r>
      <rPr>
        <i/>
        <sz val="12"/>
        <color indexed="8"/>
        <rFont val="Calibri"/>
        <family val="2"/>
      </rPr>
      <t xml:space="preserve">Success Through Diversity: Why the Most Inclusive Companies Will Win </t>
    </r>
    <r>
      <rPr>
        <sz val="12"/>
        <color indexed="8"/>
        <rFont val="Calibri"/>
        <family val="2"/>
      </rPr>
      <t>explores how investing in a racially and ethnically diverse workforce will help make contemporary businesses more dynamic, powerful, and profitable.</t>
    </r>
  </si>
  <si>
    <t>Galán</t>
  </si>
  <si>
    <t>Glenda</t>
  </si>
  <si>
    <t>VENTANAS. Entrevistas de Glenda Galán a escritores latinoamericanos</t>
  </si>
  <si>
    <t>Rep.Dom.</t>
  </si>
  <si>
    <t>Ediciones Cátedra Pedagógica.</t>
  </si>
  <si>
    <t>Un libro interactivo que consta de cinco ventanas desde las que se exponen treinta y siete entrevistas a escritores latinoamericanos</t>
  </si>
  <si>
    <t>García</t>
  </si>
  <si>
    <t>Fernando</t>
  </si>
  <si>
    <t xml:space="preserve">Participa en el Seminario </t>
  </si>
  <si>
    <t>Geada</t>
  </si>
  <si>
    <t>Rita</t>
  </si>
  <si>
    <t>La voz rescatada</t>
  </si>
  <si>
    <t>Linden Lane Press</t>
  </si>
  <si>
    <t>Una antología personal de la autora en la que se reúnen los poemas publicados junto a otros inéditos.</t>
  </si>
  <si>
    <t>Giffels</t>
  </si>
  <si>
    <t>David Giffels</t>
  </si>
  <si>
    <t>Furnishing Eternity: A Father, a Son, a Coffin, and a Measure of Life</t>
  </si>
  <si>
    <t>Woodworking</t>
  </si>
  <si>
    <r>
      <t>In</t>
    </r>
    <r>
      <rPr>
        <i/>
        <sz val="12"/>
        <color indexed="8"/>
        <rFont val="Calibri"/>
        <family val="2"/>
      </rPr>
      <t xml:space="preserve"> Furnishing Eternity: A Father, a Son, a Coffin, and a Measure of Life,</t>
    </r>
    <r>
      <rPr>
        <sz val="12"/>
        <color indexed="8"/>
        <rFont val="Calibri"/>
        <family val="2"/>
      </rPr>
      <t xml:space="preserve"> David Giffels confronts mortality, survives loss, and finds resilience through an unusual woodworking project—constructing, with his father, his own coffin.</t>
    </r>
  </si>
  <si>
    <t>Glock-Cooper</t>
  </si>
  <si>
    <t>Allison</t>
  </si>
  <si>
    <t>Allison Glock-Cooper</t>
  </si>
  <si>
    <r>
      <t xml:space="preserve">Allison Glock-Cooper’s YA novel </t>
    </r>
    <r>
      <rPr>
        <i/>
        <sz val="12"/>
        <color indexed="8"/>
        <rFont val="Calibri"/>
        <family val="2"/>
      </rPr>
      <t>Changers Book 4: Forever</t>
    </r>
    <r>
      <rPr>
        <sz val="12"/>
        <color indexed="8"/>
        <rFont val="Calibri"/>
        <family val="2"/>
      </rPr>
      <t> explores what it means to find yourself--even as your self keeps changing--and how in the end we become the person whose story we want to finish.</t>
    </r>
  </si>
  <si>
    <t>Goldsmith</t>
  </si>
  <si>
    <t>Gonzalez</t>
  </si>
  <si>
    <t>Nadine</t>
  </si>
  <si>
    <t>Nadine Gonzalez</t>
  </si>
  <si>
    <t>Exclusively Yours (Miami Dreams)</t>
  </si>
  <si>
    <t>Haitian-American</t>
  </si>
  <si>
    <t>Kimani/H</t>
  </si>
  <si>
    <t>Harlequin Kimani Romance</t>
  </si>
  <si>
    <r>
      <t xml:space="preserve">In Nadine Gonzalez’s romance </t>
    </r>
    <r>
      <rPr>
        <i/>
        <sz val="12"/>
        <color indexed="8"/>
        <rFont val="Calibri"/>
        <family val="2"/>
      </rPr>
      <t xml:space="preserve">Exclusively Yours, </t>
    </r>
    <r>
      <rPr>
        <sz val="12"/>
        <color indexed="8"/>
        <rFont val="Calibri"/>
        <family val="2"/>
      </rPr>
      <t>lovers are thwarted by professional rivalries.</t>
    </r>
  </si>
  <si>
    <t>Unconditionally Mine (Miami Dreams)</t>
  </si>
  <si>
    <t>Harlequin/Kimani</t>
  </si>
  <si>
    <t>González</t>
  </si>
  <si>
    <t>Marta Leonor</t>
  </si>
  <si>
    <t>Palomas equilibristas</t>
  </si>
  <si>
    <t>Nicaragua</t>
  </si>
  <si>
    <t>400 Elefantes</t>
  </si>
  <si>
    <t>Goodwin</t>
  </si>
  <si>
    <t>Doris Kearns</t>
  </si>
  <si>
    <t>Doris Kearns Goodwin</t>
  </si>
  <si>
    <t>Leadership: In Turbulent Times</t>
  </si>
  <si>
    <t>In Leadership: In Turbulent Times, a  culmination of five decades of acclaimed studies in presidential history, Pulitzer Prize-winning author Doris Kearns Goodwin offers an illuminating exploration of the early development, growth, and exercise of leadership.</t>
  </si>
  <si>
    <t>Goolrick</t>
  </si>
  <si>
    <t>Robert Goolrick</t>
  </si>
  <si>
    <t>The Dying of the Light: A Novel</t>
  </si>
  <si>
    <t>Harper</t>
  </si>
  <si>
    <r>
      <t xml:space="preserve">Robert Goolrick’s </t>
    </r>
    <r>
      <rPr>
        <i/>
        <sz val="12"/>
        <color indexed="8"/>
        <rFont val="Calibri"/>
        <family val="2"/>
      </rPr>
      <t>The Dying of the Light: A Novel</t>
    </r>
    <r>
      <rPr>
        <sz val="12"/>
        <color indexed="8"/>
        <rFont val="Calibri"/>
        <family val="2"/>
      </rPr>
      <t> is a dramatic, passionate tale of a glamorous Southern debutante who marries for money and ultimately suffers for love.</t>
    </r>
  </si>
  <si>
    <t>Gopnik</t>
  </si>
  <si>
    <t>Adam Gopnik</t>
  </si>
  <si>
    <t>At the Strangers' Gate: Arrivals in New York</t>
  </si>
  <si>
    <t>New York</t>
  </si>
  <si>
    <t>Borzoi/Knopf</t>
  </si>
  <si>
    <r>
      <t xml:space="preserve">Adam Gopnik’s </t>
    </r>
    <r>
      <rPr>
        <i/>
        <sz val="12"/>
        <color indexed="8"/>
        <rFont val="Calibri"/>
        <family val="2"/>
      </rPr>
      <t xml:space="preserve">At the Strangers' Gate: Arrivals in New York </t>
    </r>
    <r>
      <rPr>
        <sz val="12"/>
        <color indexed="8"/>
        <rFont val="Calibri"/>
        <family val="2"/>
      </rPr>
      <t>is a memoir that captures the romance of New York City in the 1980s. </t>
    </r>
  </si>
  <si>
    <t>Graham</t>
  </si>
  <si>
    <t>Heather</t>
  </si>
  <si>
    <t>Heather Graham</t>
  </si>
  <si>
    <t>A Dangerous Game</t>
  </si>
  <si>
    <t>Harlequin/MIRA</t>
  </si>
  <si>
    <r>
      <t xml:space="preserve">Criminal psychologist Kieran Finnegan is accosted by a desperate woman who shoves an infant into her arms and then flees, only to be murdered minutes later in Heather Graham’s crime thriller </t>
    </r>
    <r>
      <rPr>
        <i/>
        <sz val="12"/>
        <color indexed="8"/>
        <rFont val="Calibri"/>
        <family val="2"/>
      </rPr>
      <t>A Dangerous Game</t>
    </r>
    <r>
      <rPr>
        <sz val="12"/>
        <color indexed="8"/>
        <rFont val="Calibri"/>
        <family val="2"/>
      </rPr>
      <t>.</t>
    </r>
  </si>
  <si>
    <t>Grann</t>
  </si>
  <si>
    <t>David Grann</t>
  </si>
  <si>
    <t>The White Darkness</t>
  </si>
  <si>
    <r>
      <t xml:space="preserve">David Grann’s </t>
    </r>
    <r>
      <rPr>
        <i/>
        <sz val="12"/>
        <color indexed="8"/>
        <rFont val="Calibri"/>
        <family val="2"/>
      </rPr>
      <t>The White Darkness</t>
    </r>
    <r>
      <rPr>
        <sz val="12"/>
        <color indexed="8"/>
        <rFont val="Calibri"/>
        <family val="2"/>
      </rPr>
      <t xml:space="preserve"> </t>
    </r>
    <r>
      <rPr>
        <sz val="12"/>
        <color rgb="FF333333"/>
        <rFont val="Calibri"/>
      </rPr>
      <t>tells a powerful true story of adventure and obsession in the Antarctic.</t>
    </r>
  </si>
  <si>
    <t xml:space="preserve">Mr. </t>
  </si>
  <si>
    <t>Greer</t>
  </si>
  <si>
    <t>Andrew Sean</t>
  </si>
  <si>
    <t>Andrew Sean Greer</t>
  </si>
  <si>
    <t>Less: A Novel</t>
  </si>
  <si>
    <t>Back Bay Books</t>
  </si>
  <si>
    <t>Little Brown &amp; Company</t>
  </si>
  <si>
    <t>Grippando</t>
  </si>
  <si>
    <t>James Grippando</t>
  </si>
  <si>
    <t>A Death in Live Oak: A Jack Swyteck Novel</t>
  </si>
  <si>
    <t>Guerrero</t>
  </si>
  <si>
    <t>Jean</t>
  </si>
  <si>
    <t>Jean Guerrero</t>
  </si>
  <si>
    <t xml:space="preserve">Crux: A Cross-Border Memoir </t>
  </si>
  <si>
    <t>Hagan</t>
  </si>
  <si>
    <t>Joe Hagan</t>
  </si>
  <si>
    <t>Sticky Fingers: The Life and Times of Jann Wenner &amp; Rolling Stone Magazine</t>
  </si>
  <si>
    <r>
      <t xml:space="preserve">Joe Hagan’s </t>
    </r>
    <r>
      <rPr>
        <i/>
        <sz val="12"/>
        <color indexed="8"/>
        <rFont val="Calibri"/>
        <family val="2"/>
      </rPr>
      <t>Sticky Fingers: The Life and Times of Jann Wenner &amp; Rolling Stone Magazine</t>
    </r>
    <r>
      <rPr>
        <sz val="12"/>
        <color indexed="8"/>
        <rFont val="Calibri"/>
        <family val="2"/>
      </rPr>
      <t> is a</t>
    </r>
    <r>
      <rPr>
        <b/>
        <sz val="12"/>
        <color indexed="8"/>
        <rFont val="Calibri"/>
        <family val="2"/>
      </rPr>
      <t xml:space="preserve"> </t>
    </r>
    <r>
      <rPr>
        <sz val="12"/>
        <color indexed="8"/>
        <rFont val="Calibri"/>
        <family val="2"/>
      </rPr>
      <t>delicious romp through the heyday of rock and roll and a revealing portrait of the man at the helm of the iconic magazine that made it all possible</t>
    </r>
  </si>
  <si>
    <t>Hagy</t>
  </si>
  <si>
    <t>Alyson</t>
  </si>
  <si>
    <t>Alyson Hagy</t>
  </si>
  <si>
    <t>Scribe: A Novel</t>
  </si>
  <si>
    <r>
      <t xml:space="preserve">In Alyson Hagy’s </t>
    </r>
    <r>
      <rPr>
        <i/>
        <sz val="12"/>
        <color indexed="8"/>
        <rFont val="Calibri"/>
        <family val="2"/>
      </rPr>
      <t xml:space="preserve">Scribe, </t>
    </r>
    <r>
      <rPr>
        <sz val="12"/>
        <color indexed="8"/>
        <rFont val="Calibri"/>
        <family val="2"/>
      </rPr>
      <t>with the country under civil war, a woman who barters letter-writing for supplies receives an unusual request for a letter from a man with hidden motives. </t>
    </r>
  </si>
  <si>
    <t>Halfon</t>
  </si>
  <si>
    <t>Eduardo</t>
  </si>
  <si>
    <t>Duelo</t>
  </si>
  <si>
    <t>Guatemala</t>
  </si>
  <si>
    <t>Libros del asteroide</t>
  </si>
  <si>
    <t xml:space="preserve">Un niño guatemalteco de ascendencia judía y libanesa indaga sobre el secreto de una muerte familiar en esta novela que es una búsqueda de la identidad y de las raices familiares.   </t>
  </si>
  <si>
    <t>Eduardo Halfon</t>
  </si>
  <si>
    <t>Mourning</t>
  </si>
  <si>
    <t>Cultural Heritage</t>
  </si>
  <si>
    <t>Guatemalan-American</t>
  </si>
  <si>
    <t>Bellevue Literary Press</t>
  </si>
  <si>
    <r>
      <t>In </t>
    </r>
    <r>
      <rPr>
        <i/>
        <sz val="12"/>
        <color indexed="8"/>
        <rFont val="Calibri"/>
        <family val="2"/>
      </rPr>
      <t>Mourning</t>
    </r>
    <r>
      <rPr>
        <sz val="12"/>
        <color indexed="8"/>
        <rFont val="Calibri"/>
        <family val="2"/>
      </rPr>
      <t>, Eduardo Halfon's eponymous narrator travels to Poland, Italy, the U.S., and the Guatemalan countryside in search of secrets he can barely name.</t>
    </r>
    <r>
      <rPr>
        <sz val="12"/>
        <color rgb="FF333333"/>
        <rFont val="Calibri"/>
      </rPr>
      <t xml:space="preserve"> </t>
    </r>
  </si>
  <si>
    <t>Halpern</t>
  </si>
  <si>
    <t>Daniel</t>
  </si>
  <si>
    <t>Daniel Halpern</t>
  </si>
  <si>
    <t>Hamby</t>
  </si>
  <si>
    <t>Barbara</t>
  </si>
  <si>
    <t>Barbara Hamby</t>
  </si>
  <si>
    <t>Bird Odyssey</t>
  </si>
  <si>
    <r>
      <t>In the collection of poetry, </t>
    </r>
    <r>
      <rPr>
        <i/>
        <sz val="12"/>
        <color rgb="FF333333"/>
        <rFont val="Calibri"/>
      </rPr>
      <t>Bird Odyssey,</t>
    </r>
    <r>
      <rPr>
        <sz val="12"/>
        <color rgb="FF333333"/>
        <rFont val="Calibri"/>
      </rPr>
      <t> Barbara Hamby hits the road hard, riding a train across Siberia, taking a car trip from Memphis to New Orleans on Highway 61, and following </t>
    </r>
    <r>
      <rPr>
        <i/>
        <sz val="12"/>
        <color rgb="FF333333"/>
        <rFont val="Calibri"/>
      </rPr>
      <t>The Odyssey</t>
    </r>
    <r>
      <rPr>
        <sz val="12"/>
        <color rgb="FF333333"/>
        <rFont val="Calibri"/>
      </rPr>
      <t> from Troy to Ithaca.</t>
    </r>
  </si>
  <si>
    <t>Hanna-Attisha</t>
  </si>
  <si>
    <t>Mona Hanna-Attisha</t>
  </si>
  <si>
    <t>What the Eyes Don't See: A Story of Crisis, Resistance, and Hope in an American City</t>
  </si>
  <si>
    <t>Engineering</t>
  </si>
  <si>
    <r>
      <t xml:space="preserve">Mona Hanna-Attisha tells the dramatic story of the Flint water crisis—an inspiring tale of scientific resistance by a relentless physician who stood up to power in </t>
    </r>
    <r>
      <rPr>
        <i/>
        <sz val="12"/>
        <color indexed="8"/>
        <rFont val="Calibri"/>
        <family val="2"/>
      </rPr>
      <t>What the Eyes Don't See: A Story of Crisis, Resistance, and Hope in an American City</t>
    </r>
  </si>
  <si>
    <t>Hari</t>
  </si>
  <si>
    <t>Johann</t>
  </si>
  <si>
    <t>Johann Hari</t>
  </si>
  <si>
    <t>Lost Connections: Uncovering the Real Causes of Depression – and the Unexpected Solutions</t>
  </si>
  <si>
    <t>Bloomsbury</t>
  </si>
  <si>
    <t>Haspiel</t>
  </si>
  <si>
    <t>Dean Haspiel</t>
  </si>
  <si>
    <t>The Alcoholic</t>
  </si>
  <si>
    <t>DC Vertigo</t>
  </si>
  <si>
    <t>DC Comics</t>
  </si>
  <si>
    <t>The Red Hook Volume 1: New Brooklyn</t>
  </si>
  <si>
    <t>Science Fiction/Fantasy</t>
  </si>
  <si>
    <t>Image Comics</t>
  </si>
  <si>
    <r>
      <t>The Red Hook Volume 1: New Brooklyn</t>
    </r>
    <r>
      <rPr>
        <sz val="12"/>
        <color rgb="FF333333"/>
        <rFont val="Calibri"/>
      </rPr>
      <t xml:space="preserve"> by Dean Haspiel collects the first volume of The Red Hook, the tale of a super-thief who is bequeathed the Omni-fist of Altruism and transformed into a hero against his will a year after a sentient Brooklyn’s heart is broken and physically secedes from America.</t>
    </r>
  </si>
  <si>
    <t>Havrilesky</t>
  </si>
  <si>
    <t>Heather Havrilesky</t>
  </si>
  <si>
    <t>What If This Were Enough: Essays?</t>
  </si>
  <si>
    <r>
      <rPr>
        <i/>
        <sz val="12"/>
        <color rgb="FF000000"/>
        <rFont val="Calibri"/>
      </rPr>
      <t>What If This Were Enough?: Essays</t>
    </r>
    <r>
      <rPr>
        <sz val="12"/>
        <color indexed="8"/>
        <rFont val="Calibri"/>
        <family val="2"/>
      </rPr>
      <t xml:space="preserve"> by Heather Havrilesky is an impassioned collection tackling our obsession with self-improvement and urging readers to embrace the imperfections of the everyday</t>
    </r>
  </si>
  <si>
    <t>Hendrix</t>
  </si>
  <si>
    <t>John Hendrix</t>
  </si>
  <si>
    <t>The Faithful Spy: Dietrich Bonhoeffer and the Plot to Kill Hitler</t>
  </si>
  <si>
    <t>Amulet Books</t>
  </si>
  <si>
    <r>
      <t xml:space="preserve">In </t>
    </r>
    <r>
      <rPr>
        <i/>
        <sz val="12"/>
        <color indexed="8"/>
        <rFont val="Calibri"/>
        <family val="2"/>
      </rPr>
      <t>The Faithful Spy</t>
    </r>
    <r>
      <rPr>
        <sz val="12"/>
        <color indexed="8"/>
        <rFont val="Calibri"/>
        <family val="2"/>
      </rPr>
      <t> John Hendrix tells the fascinating story of Dietrich Bonhoeffer and his fight against the oppression of the German people during World War II.</t>
    </r>
    <r>
      <rPr>
        <i/>
        <sz val="12"/>
        <color indexed="8"/>
        <rFont val="Calibri"/>
        <family val="2"/>
      </rPr>
      <t xml:space="preserve"> </t>
    </r>
  </si>
  <si>
    <t>Hernandez</t>
  </si>
  <si>
    <t>Jaime Hernandez</t>
  </si>
  <si>
    <t>The Dragon Slayer: Folktales from Latin America</t>
  </si>
  <si>
    <t>Latin America</t>
  </si>
  <si>
    <t>TOON Graphics</t>
  </si>
  <si>
    <t>Hernández Caballero</t>
  </si>
  <si>
    <t>María Elena</t>
  </si>
  <si>
    <t>Tres metros cuadrados de purgatorio</t>
  </si>
  <si>
    <t>Hernandez Castillo</t>
  </si>
  <si>
    <t>Marcelo</t>
  </si>
  <si>
    <t>Marcelo Hernandez Castillo</t>
  </si>
  <si>
    <t>Cenzontle</t>
  </si>
  <si>
    <t>Mexican-American</t>
  </si>
  <si>
    <t>BOA Editions</t>
  </si>
  <si>
    <r>
      <t>In his collection of poetry, C</t>
    </r>
    <r>
      <rPr>
        <i/>
        <sz val="12"/>
        <color rgb="FF333333"/>
        <rFont val="Calibri"/>
      </rPr>
      <t>enzontle</t>
    </r>
    <r>
      <rPr>
        <sz val="12"/>
        <color rgb="FF333333"/>
        <rFont val="Calibri"/>
      </rPr>
      <t>, Marcelo Hernandez Castillo creates a nuanced narrative of life before, during, and after crossing the US/Mexico border. </t>
    </r>
  </si>
  <si>
    <t>Herrera</t>
  </si>
  <si>
    <t>Juan</t>
  </si>
  <si>
    <t>Felipe</t>
  </si>
  <si>
    <t>Juan Felipe Herrera</t>
  </si>
  <si>
    <t>Conversation with Justice Sotomayor</t>
  </si>
  <si>
    <t>Jabberwalking</t>
  </si>
  <si>
    <t>Candlewick Press</t>
  </si>
  <si>
    <r>
      <t xml:space="preserve">In </t>
    </r>
    <r>
      <rPr>
        <i/>
        <sz val="12"/>
        <color rgb="FF333333"/>
        <rFont val="Calibri"/>
      </rPr>
      <t xml:space="preserve">Jabberwalking, </t>
    </r>
    <r>
      <rPr>
        <sz val="12"/>
        <color rgb="FF333333"/>
        <rFont val="Calibri"/>
      </rPr>
      <t>Juan Felipe Herrera, the first Mexican-American Poet Laureate in the USA, is sharing secrets: how to turn your wonder at the world around you into weird, wild, incandescent poetry.</t>
    </r>
  </si>
  <si>
    <t>Herrera Lewis</t>
  </si>
  <si>
    <t>Marjorie</t>
  </si>
  <si>
    <t>Marjorie Herrera Lewis</t>
  </si>
  <si>
    <t>When the Men Were Gone: A Novel</t>
  </si>
  <si>
    <t>Harpercollins</t>
  </si>
  <si>
    <r>
      <t>Marjorie Herrera Lewis’s debut historical</t>
    </r>
    <r>
      <rPr>
        <i/>
        <sz val="12"/>
        <color indexed="8"/>
        <rFont val="Calibri"/>
        <family val="2"/>
      </rPr>
      <t xml:space="preserve"> When the Men Were Gone: A Novel</t>
    </r>
    <r>
      <rPr>
        <sz val="12"/>
        <color indexed="8"/>
        <rFont val="Calibri"/>
        <family val="2"/>
      </rPr>
      <t> tells the inspiring based-on-a-true-story of high school teacher Tylene Wilson—a woman who surprises everyone as she breaks with tradition to become the first high school football coach in Texas—comes to life.</t>
    </r>
  </si>
  <si>
    <t>Hilty</t>
  </si>
  <si>
    <t>Joan</t>
  </si>
  <si>
    <t>Joan Hilty</t>
  </si>
  <si>
    <t>Comics Committee Moderator</t>
  </si>
  <si>
    <t>Hobson</t>
  </si>
  <si>
    <t>Melanie</t>
  </si>
  <si>
    <t>Melanie Hobson</t>
  </si>
  <si>
    <t>Summer Cannibals</t>
  </si>
  <si>
    <t>Black Cat/Grove Press</t>
  </si>
  <si>
    <r>
      <t xml:space="preserve">Melanie Hobson’s </t>
    </r>
    <r>
      <rPr>
        <i/>
        <sz val="12"/>
        <color indexed="8"/>
        <rFont val="Calibri"/>
        <family val="2"/>
      </rPr>
      <t>Summer Cannibals</t>
    </r>
    <r>
      <rPr>
        <sz val="12"/>
        <color indexed="8"/>
        <rFont val="Calibri"/>
        <family val="2"/>
      </rPr>
      <t> is a bold and gripping literary debut about three very different sisters who return to their family home to face imminent tragedy and their tumultuous pasts.</t>
    </r>
  </si>
  <si>
    <t>Hoffmann</t>
  </si>
  <si>
    <t>Ingrid Hoffmann</t>
  </si>
  <si>
    <t>Latin Comfort Foods Made Healthy: More than 100 Diabetes-Friendly Latin Favorites</t>
  </si>
  <si>
    <t>American Diabetes Assoc.</t>
  </si>
  <si>
    <r>
      <t>Latin Comfort Foods Made Healthy</t>
    </r>
    <r>
      <rPr>
        <sz val="12"/>
        <color indexed="8"/>
        <rFont val="Calibri"/>
        <family val="2"/>
      </rPr>
      <t xml:space="preserve"> offers exactly what the title suggests: comfort foods—the kinds of food Latinos were raised with and crave, but with a few tricks and tips from Chef Ingrid. </t>
    </r>
  </si>
  <si>
    <t>Hollander</t>
  </si>
  <si>
    <t>Jodie</t>
  </si>
  <si>
    <t>Jodie Hollander</t>
  </si>
  <si>
    <t>My Dark Horses</t>
  </si>
  <si>
    <t>Liverpool University Press</t>
  </si>
  <si>
    <r>
      <t xml:space="preserve">Set against the charms and vicissitudes of growing up in a family of musicians, Jodie Hollander's beautifully-structured and compelling debut, </t>
    </r>
    <r>
      <rPr>
        <i/>
        <sz val="12"/>
        <color indexed="8"/>
        <rFont val="Calibri"/>
        <family val="2"/>
      </rPr>
      <t>My Dark Horses,</t>
    </r>
    <r>
      <rPr>
        <sz val="12"/>
        <color indexed="8"/>
        <rFont val="Calibri"/>
        <family val="2"/>
      </rPr>
      <t xml:space="preserve"> follows the story of a daughter's maturing relationship with her mother.</t>
    </r>
  </si>
  <si>
    <t>Honey</t>
  </si>
  <si>
    <t>K.</t>
  </si>
  <si>
    <t>Michael K. Honey</t>
  </si>
  <si>
    <t>To the Promised Land: Martin Luther King and the Fight for Economic Justice</t>
  </si>
  <si>
    <r>
      <t xml:space="preserve">Michael K. Honey’s </t>
    </r>
    <r>
      <rPr>
        <i/>
        <sz val="12"/>
        <color indexed="8"/>
        <rFont val="Calibri"/>
        <family val="2"/>
      </rPr>
      <t>To the Promised Land</t>
    </r>
    <r>
      <rPr>
        <sz val="12"/>
        <color indexed="8"/>
        <rFont val="Calibri"/>
        <family val="2"/>
      </rPr>
      <t> goes beyond the iconic view of Martin Luther King Jr. as an advocate of racial harmony to explore his profound commitment to the poor and working class and his call for "nonviolent resistance" to all forms of oppression, including the economic injustice.</t>
    </r>
  </si>
  <si>
    <t>Hopkinson</t>
  </si>
  <si>
    <t>Natalie</t>
  </si>
  <si>
    <t>Natalie Hopkinson</t>
  </si>
  <si>
    <t>A Mouth Is Always Muzzled: Six Dissidents, Five Continents, and the Art of Resistance</t>
  </si>
  <si>
    <t>Guyana</t>
  </si>
  <si>
    <r>
      <t>Natalie Hopkinson’s book</t>
    </r>
    <r>
      <rPr>
        <i/>
        <sz val="12"/>
        <color indexed="8"/>
        <rFont val="Calibri"/>
        <family val="2"/>
      </rPr>
      <t xml:space="preserve"> A Mouth Is Always Muzzled: Six Dissidents, Five Continents, and the Art of Resistance</t>
    </r>
    <r>
      <rPr>
        <sz val="12"/>
        <color indexed="8"/>
        <rFont val="Calibri"/>
        <family val="2"/>
      </rPr>
      <t> is a meditation in the spirit of John Berger and bell hooks on art as protest, contemplation, and beauty in politically perilous times.</t>
    </r>
  </si>
  <si>
    <t>Hosein</t>
  </si>
  <si>
    <t xml:space="preserve">Kevin </t>
  </si>
  <si>
    <t>Jared</t>
  </si>
  <si>
    <t>Kevin Jared Hosein</t>
  </si>
  <si>
    <t xml:space="preserve">The Beast of Kukuyo </t>
  </si>
  <si>
    <t>Trinidadian</t>
  </si>
  <si>
    <t>Blouse &amp; Skirt Books</t>
  </si>
  <si>
    <t>Blue Banyan Books</t>
  </si>
  <si>
    <t>Ambassador</t>
  </si>
  <si>
    <t>Huddleston</t>
  </si>
  <si>
    <t>Vicki</t>
  </si>
  <si>
    <t>Vicki Huddleston</t>
  </si>
  <si>
    <t>Our Woman in Havana: A Diplomat's Chronicle of America's Long Struggle with Castro's Cuba</t>
  </si>
  <si>
    <t>The Overlook Press</t>
  </si>
  <si>
    <r>
      <t>Our Woman in Havana: A Diplomat's Chronicle of America's Long Struggle with Castro's Cuba</t>
    </r>
    <r>
      <rPr>
        <sz val="12"/>
        <color indexed="8"/>
        <rFont val="Calibri"/>
        <family val="2"/>
      </rPr>
      <t xml:space="preserve"> is a longtime insider’s unprecedented look behind the “Sugar Curtain” during America’s long standoff with communist Cuba, by “one of this generation’s finest diplomats,” Ambassador Vicki Huddleston.</t>
    </r>
  </si>
  <si>
    <t>Hummel</t>
  </si>
  <si>
    <t>Maria Hummel</t>
  </si>
  <si>
    <t>Still Lives: A Novel</t>
  </si>
  <si>
    <t>Counterpoint</t>
  </si>
  <si>
    <t>Hunter</t>
  </si>
  <si>
    <t>Tera</t>
  </si>
  <si>
    <t>Tera W. Hunter</t>
  </si>
  <si>
    <t>Bound in Wedlock: Slave and Free Black Marriage in the Nineteenth Century</t>
  </si>
  <si>
    <t>Slavery</t>
  </si>
  <si>
    <t>Belknap Press</t>
  </si>
  <si>
    <t>Harvard University Press</t>
  </si>
  <si>
    <r>
      <t>Tera W. Hunter’s</t>
    </r>
    <r>
      <rPr>
        <i/>
        <sz val="12"/>
        <color indexed="8"/>
        <rFont val="Calibri"/>
        <family val="2"/>
      </rPr>
      <t xml:space="preserve"> Bound in Wedlock: Slave and Free Black Marriage in the Nineteenth Century </t>
    </r>
    <r>
      <rPr>
        <sz val="12"/>
        <color indexed="8"/>
        <rFont val="Calibri"/>
        <family val="2"/>
      </rPr>
      <t>is the first comprehensive history of African American marriage in the nineteenth century.</t>
    </r>
  </si>
  <si>
    <t>Imperioli</t>
  </si>
  <si>
    <t>Michael Imperioli</t>
  </si>
  <si>
    <t>The Perfume Burned His Eyes</t>
  </si>
  <si>
    <t>Italian-American</t>
  </si>
  <si>
    <r>
      <t>The Sopranos</t>
    </r>
    <r>
      <rPr>
        <sz val="12"/>
        <color rgb="FF333333"/>
        <rFont val="Calibri"/>
      </rPr>
      <t xml:space="preserve"> actor, Michael Imperioli’s debut novel</t>
    </r>
    <r>
      <rPr>
        <i/>
        <sz val="12"/>
        <color indexed="8"/>
        <rFont val="Calibri"/>
        <family val="2"/>
      </rPr>
      <t xml:space="preserve"> </t>
    </r>
    <r>
      <rPr>
        <i/>
        <sz val="12"/>
        <color rgb="FF333333"/>
        <rFont val="Calibri"/>
      </rPr>
      <t>The Perfume Burned His Eyes</t>
    </r>
    <r>
      <rPr>
        <sz val="12"/>
        <color rgb="FF333333"/>
        <rFont val="Calibri"/>
      </rPr>
      <t xml:space="preserve"> tells the story of a teenage boy who becomes a quasi-assistant to Lou Reed in 1970s Manhattan.</t>
    </r>
  </si>
  <si>
    <t>Inguanzo</t>
  </si>
  <si>
    <t>Rosie</t>
  </si>
  <si>
    <t>La vida de la vida</t>
  </si>
  <si>
    <t>Israel</t>
  </si>
  <si>
    <t>Steve Israel</t>
  </si>
  <si>
    <t>Big Guns: A Novel</t>
  </si>
  <si>
    <r>
      <t xml:space="preserve">Former Congressman Steve Israel’s </t>
    </r>
    <r>
      <rPr>
        <i/>
        <sz val="12"/>
        <color indexed="8"/>
        <rFont val="Calibri"/>
        <family val="2"/>
      </rPr>
      <t>Big Guns: A Novel</t>
    </r>
    <r>
      <rPr>
        <sz val="12"/>
        <color indexed="8"/>
        <rFont val="Calibri"/>
        <family val="2"/>
      </rPr>
      <t xml:space="preserve"> is a comic tale about the mighty firearm industry, a small Long Island town, and Washington politics.</t>
    </r>
  </si>
  <si>
    <t>Iturralde</t>
  </si>
  <si>
    <t>Joxemari</t>
  </si>
  <si>
    <t>Golpes de gracia</t>
  </si>
  <si>
    <t>Malpaso Ediciones</t>
  </si>
  <si>
    <t xml:space="preserve">Novela inspirada en las vidas de dos famosos boxeadores vascos, amigos y rivales, a quienes el estallido de la Guerra Civil sitúa en bandos antagónicos. </t>
  </si>
  <si>
    <t>Iwasaki</t>
  </si>
  <si>
    <t>Las palabras primas</t>
  </si>
  <si>
    <t>Páginas de Espuma</t>
  </si>
  <si>
    <t>Un libro sobre el habla, la escritura y la memoria desde dos lenguas maternas que son iguales y al mismo tiempo diferentes.</t>
  </si>
  <si>
    <t>Izaguirre</t>
  </si>
  <si>
    <t>Boris</t>
  </si>
  <si>
    <t>Tiempo de tormentas</t>
  </si>
  <si>
    <t xml:space="preserve">Una enternecedora y envolvente novela autobiográfica donde construye una vida a veces complicada, pero siempre apasionante.
</t>
  </si>
  <si>
    <t>Jackson</t>
  </si>
  <si>
    <t>Jeff</t>
  </si>
  <si>
    <t>Jeff Jackson</t>
  </si>
  <si>
    <t>Destroy All Monsters: The Last Rock Novel</t>
  </si>
  <si>
    <r>
      <t>An epidemic of violence is sweeping the country: musicians are being murdered onstage in the middle of their sets by members of their audience</t>
    </r>
    <r>
      <rPr>
        <sz val="12"/>
        <color indexed="8"/>
        <rFont val="Calibri"/>
        <family val="2"/>
      </rPr>
      <t xml:space="preserve"> in </t>
    </r>
    <r>
      <rPr>
        <i/>
        <sz val="12"/>
        <color indexed="8"/>
        <rFont val="Calibri"/>
        <family val="2"/>
      </rPr>
      <t>Destroy All Monsters: The Last Rock Novel</t>
    </r>
    <r>
      <rPr>
        <sz val="12"/>
        <color indexed="8"/>
        <rFont val="Calibri"/>
        <family val="2"/>
      </rPr>
      <t xml:space="preserve"> by Jeff Jackson.</t>
    </r>
  </si>
  <si>
    <t>Tiffany</t>
  </si>
  <si>
    <t>D.</t>
  </si>
  <si>
    <t>Tiffany D. Jackson</t>
  </si>
  <si>
    <t>Monday's Not Coming</t>
  </si>
  <si>
    <t>Family Issues</t>
  </si>
  <si>
    <t>Katherine Tegen Books</t>
  </si>
  <si>
    <t>Jacobson</t>
  </si>
  <si>
    <t>Abbi</t>
  </si>
  <si>
    <t>Abbi Jacobson</t>
  </si>
  <si>
    <t>I Might Regret This: Essays, Drawings, Vulnerabilities, and Other Stuff</t>
  </si>
  <si>
    <t>Jameson</t>
  </si>
  <si>
    <t>A.D.</t>
  </si>
  <si>
    <t>A.D. Jameson</t>
  </si>
  <si>
    <t>I Find Your Lack of Faith Disturbing: Star Wars and the Triumph of Geek Culture</t>
  </si>
  <si>
    <r>
      <t>In</t>
    </r>
    <r>
      <rPr>
        <i/>
        <sz val="12"/>
        <color indexed="8"/>
        <rFont val="Calibri"/>
        <family val="2"/>
      </rPr>
      <t xml:space="preserve"> I Find Your Lack of Faith Disturbing: Star Wars and the Triumph of Geek Culture,</t>
    </r>
    <r>
      <rPr>
        <sz val="12"/>
        <color indexed="8"/>
        <rFont val="Calibri"/>
        <family val="2"/>
      </rPr>
      <t> A. D. Jameson takes geeks and non-geeks alike on a surprising and insightful journey through the science fiction, fantasy, and superhero franchises that now dominate pop culture.</t>
    </r>
  </si>
  <si>
    <t>Jaramillo</t>
  </si>
  <si>
    <t>Susie</t>
  </si>
  <si>
    <t>Susie Jaramillo</t>
  </si>
  <si>
    <t>Canticos (All titles)</t>
  </si>
  <si>
    <t>Bilingual</t>
  </si>
  <si>
    <t>Nursery Rhymes</t>
  </si>
  <si>
    <t>Venezuelan-American</t>
  </si>
  <si>
    <t>Canticos</t>
  </si>
  <si>
    <t>Encantos Media Studios</t>
  </si>
  <si>
    <t>Jauhar</t>
  </si>
  <si>
    <t>Sandeep</t>
  </si>
  <si>
    <t>Sandeep Jauhar</t>
  </si>
  <si>
    <t>Heart: A History</t>
  </si>
  <si>
    <t>Medical</t>
  </si>
  <si>
    <r>
      <t>Dr. Sandeep Jauhar’s</t>
    </r>
    <r>
      <rPr>
        <i/>
        <sz val="12"/>
        <color rgb="FF333333"/>
        <rFont val="Calibri"/>
      </rPr>
      <t xml:space="preserve"> Heart: A History</t>
    </r>
    <r>
      <rPr>
        <sz val="12"/>
        <color rgb="FF333333"/>
        <rFont val="Calibri"/>
      </rPr>
      <t xml:space="preserve"> tells the colorful and little-known story of the doctors who risked their careers and the patients who risked their lives to know and heal our most vital organ.</t>
    </r>
  </si>
  <si>
    <t>Johnson</t>
  </si>
  <si>
    <t>Dennis</t>
  </si>
  <si>
    <t>Dennis Johnson</t>
  </si>
  <si>
    <t>CEO Melville House presenting DeGroot/MBF Novella Prize</t>
  </si>
  <si>
    <t>Johnston</t>
  </si>
  <si>
    <t>David Cay</t>
  </si>
  <si>
    <t>David Cay Johnston</t>
  </si>
  <si>
    <t>It’s Even Worse Than You Think: What the Trump Administration Is Doing to America?</t>
  </si>
  <si>
    <r>
      <t xml:space="preserve">David Cay Johnston’s </t>
    </r>
    <r>
      <rPr>
        <i/>
        <sz val="12"/>
        <color indexed="8"/>
        <rFont val="Calibri"/>
        <family val="2"/>
      </rPr>
      <t>It's Even Worse Than You Think: What the Trump Administration Is Doing to America</t>
    </r>
    <r>
      <rPr>
        <sz val="12"/>
        <color indexed="8"/>
        <rFont val="Calibri"/>
        <family val="2"/>
      </rPr>
      <t> goes inside the administration to show how the federal agencies that touch the lives of all Americans are being undermined.</t>
    </r>
  </si>
  <si>
    <t>Jones</t>
  </si>
  <si>
    <t>Tayari</t>
  </si>
  <si>
    <t>Tayari Jones</t>
  </si>
  <si>
    <t>An American Marriage: A Novel</t>
  </si>
  <si>
    <t>Algonquin</t>
  </si>
  <si>
    <r>
      <t>An American Marriage: A Novel</t>
    </r>
    <r>
      <rPr>
        <sz val="12"/>
        <color rgb="FF333333"/>
        <rFont val="Calibri"/>
      </rPr>
      <t> by Tayari Jones is a stirring love story and a profoundly insightful look into the hearts and minds of three people who are at once bound and separated by forces beyond their control. </t>
    </r>
  </si>
  <si>
    <t>Jordan</t>
  </si>
  <si>
    <t>Jim</t>
  </si>
  <si>
    <t>Jim Jordan</t>
  </si>
  <si>
    <t>The Slave-Trader's Letter-Book: Charles Lamar, the Wanderer, and Other Tales of the African Slave Trade</t>
  </si>
  <si>
    <t>Kaplan</t>
  </si>
  <si>
    <t xml:space="preserve">David </t>
  </si>
  <si>
    <t>David A. Kaplan</t>
  </si>
  <si>
    <t>The Most Dangerous Branch: Inside the Supreme Court's Assault on the Constitution</t>
  </si>
  <si>
    <t>Keinan</t>
  </si>
  <si>
    <t>Tal</t>
  </si>
  <si>
    <t>Tal Keinan</t>
  </si>
  <si>
    <t>God Is in the Crowd: Twenty-First Century Judaism</t>
  </si>
  <si>
    <t>Spiegel &amp; Grau</t>
  </si>
  <si>
    <r>
      <t xml:space="preserve">Tal Keinan’s </t>
    </r>
    <r>
      <rPr>
        <i/>
        <sz val="12"/>
        <color rgb="FF333333"/>
        <rFont val="Calibri"/>
      </rPr>
      <t xml:space="preserve">God Is in the Crowd: Twenty-First Century Judaism </t>
    </r>
    <r>
      <rPr>
        <sz val="12"/>
        <color rgb="FF333333"/>
        <rFont val="Calibri"/>
      </rPr>
      <t>is a bold proposal for discovering relevance in Judaism and ensuring its survival, from a pioneering social activist, business leader, and fighter pilot in the Israeli Air Force.</t>
    </r>
  </si>
  <si>
    <t>Kelley</t>
  </si>
  <si>
    <t>Pam</t>
  </si>
  <si>
    <t>Pam Kelley</t>
  </si>
  <si>
    <t>Money Rock: A Family’s Story of Cocaine, Race, and Ambition in the New South</t>
  </si>
  <si>
    <r>
      <t xml:space="preserve">In Pam Kelley’s </t>
    </r>
    <r>
      <rPr>
        <i/>
        <sz val="12"/>
        <color rgb="FF000000"/>
        <rFont val="Calibri"/>
      </rPr>
      <t>Money Rock: A Family’s Story of Cocaine, Race, and Ambition in the New South</t>
    </r>
    <r>
      <rPr>
        <b/>
        <sz val="12"/>
        <color rgb="FF333333"/>
        <rFont val="Calibri"/>
      </rPr>
      <t xml:space="preserve"> </t>
    </r>
    <r>
      <rPr>
        <sz val="12"/>
        <color rgb="FF333333"/>
        <rFont val="Calibri"/>
      </rPr>
      <t>m</t>
    </r>
    <r>
      <rPr>
        <sz val="12"/>
        <color rgb="FF000000"/>
        <rFont val="Calibri"/>
      </rPr>
      <t>eet Money Rock―young, charismatic, and Charlotte’s flashiest coke dealer―in a riveting social history with echoes of Ghettoside and Random Family.</t>
    </r>
  </si>
  <si>
    <t>Kendzior</t>
  </si>
  <si>
    <t>Sarah</t>
  </si>
  <si>
    <t>Sarah Kendzior</t>
  </si>
  <si>
    <t>The View from Flyover Country: Dispatches from the Forgotten America</t>
  </si>
  <si>
    <t>Current Events</t>
  </si>
  <si>
    <r>
      <t xml:space="preserve">Sarah Kendzior’s </t>
    </r>
    <r>
      <rPr>
        <i/>
        <sz val="12"/>
        <color indexed="8"/>
        <rFont val="Calibri"/>
        <family val="2"/>
      </rPr>
      <t>The View from Flyover Country: Dispatches from the Forgotten America</t>
    </r>
    <r>
      <rPr>
        <sz val="12"/>
        <color indexed="8"/>
        <rFont val="Calibri"/>
        <family val="2"/>
      </rPr>
      <t>  is a piercing critique of the labor exploitation, race relations, gentrification, media bias, and other aspects of the post-employment economy that gave rise to a president who rules like an autocrat.</t>
    </r>
  </si>
  <si>
    <t>Kenneally</t>
  </si>
  <si>
    <t>Brenda</t>
  </si>
  <si>
    <t>Ann</t>
  </si>
  <si>
    <t>Brenda Ann Kenneally</t>
  </si>
  <si>
    <t>Upstate Girls: Unraveling Collar City</t>
  </si>
  <si>
    <t>Regan Arts</t>
  </si>
  <si>
    <t>Phaidon</t>
  </si>
  <si>
    <r>
      <t>Brenda Ann Kenneally’s</t>
    </r>
    <r>
      <rPr>
        <i/>
        <sz val="12"/>
        <color indexed="8"/>
        <rFont val="Calibri"/>
        <family val="2"/>
      </rPr>
      <t xml:space="preserve"> Upstate Girls: Unraveling Collar City</t>
    </r>
    <r>
      <rPr>
        <sz val="12"/>
        <color indexed="8"/>
        <rFont val="Calibri"/>
        <family val="2"/>
      </rPr>
      <t> creates an eye-opening portrait of the rise and fall of the American working class, and a shockingly intimate visual history of Troy, New York that arcs over five hundred years.</t>
    </r>
  </si>
  <si>
    <t>Panel moderator: Fake News</t>
  </si>
  <si>
    <t>Copyright Clearance Center</t>
  </si>
  <si>
    <t>Kerry</t>
  </si>
  <si>
    <t>John Kerry</t>
  </si>
  <si>
    <t>Every Day Is Extra</t>
  </si>
  <si>
    <r>
      <t xml:space="preserve">In </t>
    </r>
    <r>
      <rPr>
        <b/>
        <i/>
        <sz val="12"/>
        <color rgb="FF333333"/>
        <rFont val="Calibri"/>
      </rPr>
      <t xml:space="preserve">Every Day is Extra, </t>
    </r>
    <r>
      <rPr>
        <b/>
        <sz val="12"/>
        <color rgb="FF333333"/>
        <rFont val="Calibri"/>
      </rPr>
      <t>John Kerry tells the story of his remarkable American life—from son of a diplomat to decorated Vietnam veteran, five-term United States senator, 2004 Democratic presidential nominee, and Secretary of State for four years—a revealing memoir by a witness to some of the most important events of our recent history.</t>
    </r>
  </si>
  <si>
    <t>Key</t>
  </si>
  <si>
    <t>Harrison</t>
  </si>
  <si>
    <t>Harrison Scott Key</t>
  </si>
  <si>
    <t>Congratulations, Who Are You Again?: A Memoir</t>
  </si>
  <si>
    <t>Kidd</t>
  </si>
  <si>
    <t>Chip</t>
  </si>
  <si>
    <t>Chip Kidd</t>
  </si>
  <si>
    <t>Marvelocity: The Marvel Comics Art of Alex Ross</t>
  </si>
  <si>
    <t>King</t>
  </si>
  <si>
    <t>Gilbert</t>
  </si>
  <si>
    <t>Gilbert King</t>
  </si>
  <si>
    <t>Beneath a Ruthless Sun: A True Story of Violence, Race, and Justice Lost and Found</t>
  </si>
  <si>
    <t>Native American</t>
  </si>
  <si>
    <r>
      <t>Beneath a Ruthless Sun: A True Story of Violence, Race, and Justice Lost and Found</t>
    </r>
    <r>
      <rPr>
        <sz val="12"/>
        <color rgb="FF333333"/>
        <rFont val="Calibri"/>
      </rPr>
      <t xml:space="preserve"> is the gripping true story of a small town with a big secret by Gilbert King.</t>
    </r>
  </si>
  <si>
    <t>Klam</t>
  </si>
  <si>
    <t>Matt</t>
  </si>
  <si>
    <t>Matt Klam</t>
  </si>
  <si>
    <t>Who is Rich?: A Novel</t>
  </si>
  <si>
    <r>
      <t xml:space="preserve">A warped and exhilarating tale of love and lust, Matthew Klam’s </t>
    </r>
    <r>
      <rPr>
        <i/>
        <sz val="12"/>
        <color indexed="8"/>
        <rFont val="Calibri"/>
        <family val="2"/>
      </rPr>
      <t>Who Is Rich?</t>
    </r>
    <r>
      <rPr>
        <sz val="12"/>
        <color indexed="8"/>
        <rFont val="Calibri"/>
        <family val="2"/>
      </rPr>
      <t xml:space="preserve"> goes far beyond to address deeper questions: of family, monogamy, the intoxicating beauty of children, and the challenging interdependence of two soulful, sensitive creatures in a confusing domestic alliance.</t>
    </r>
  </si>
  <si>
    <t>Kochman</t>
  </si>
  <si>
    <t>Charlie Kochman</t>
  </si>
  <si>
    <t>Moderator</t>
  </si>
  <si>
    <t>Kornacki</t>
  </si>
  <si>
    <t>Steve Kornacki</t>
  </si>
  <si>
    <t>The Red and the Blue: The 1990s and the Birth of Political Tribalism</t>
  </si>
  <si>
    <r>
      <t xml:space="preserve">From MSNBC correspondent Steve Kornacki, </t>
    </r>
    <r>
      <rPr>
        <i/>
        <sz val="12"/>
        <color indexed="8"/>
        <rFont val="Calibri"/>
        <family val="2"/>
      </rPr>
      <t>The Red and the Blue: The 1990s and the Birth of Political Tribalism</t>
    </r>
    <r>
      <rPr>
        <sz val="12"/>
        <color indexed="8"/>
        <rFont val="Calibri"/>
        <family val="2"/>
      </rPr>
      <t xml:space="preserve"> is a lively and sweeping history of the 1990s.</t>
    </r>
  </si>
  <si>
    <t>Korten</t>
  </si>
  <si>
    <t>Tristram</t>
  </si>
  <si>
    <t>Tristram Korten</t>
  </si>
  <si>
    <t>Into the Storm: Two Ships, a Deadly Hurricane, and an Epic Battle for Survival</t>
  </si>
  <si>
    <r>
      <t xml:space="preserve">Tristram Korten’s </t>
    </r>
    <r>
      <rPr>
        <i/>
        <sz val="12"/>
        <color indexed="8"/>
        <rFont val="Calibri"/>
        <family val="2"/>
      </rPr>
      <t>Into the Storm: Two Ships, a Deadly Hurricane, and an Epic Battle for Survival</t>
    </r>
    <r>
      <rPr>
        <sz val="12"/>
        <color indexed="8"/>
        <rFont val="Calibri"/>
        <family val="2"/>
      </rPr>
      <t> tells the true story of two doomed ships and a daring search-and-rescue operation that shines a light on the elite Coast Guard swimmers trained for the most dangerous ocean missions</t>
    </r>
  </si>
  <si>
    <t>Kronen</t>
  </si>
  <si>
    <t>Steve Kronen</t>
  </si>
  <si>
    <t>Homage to Mistress Oppenheimer</t>
  </si>
  <si>
    <t>Eyewear Publising</t>
  </si>
  <si>
    <r>
      <t xml:space="preserve">Steve Kronen’s </t>
    </r>
    <r>
      <rPr>
        <i/>
        <sz val="12"/>
        <color indexed="8"/>
        <rFont val="Calibri"/>
        <family val="2"/>
      </rPr>
      <t>Homage to Mistress Oppenheimer</t>
    </r>
    <r>
      <rPr>
        <sz val="12"/>
        <color indexed="8"/>
        <rFont val="Calibri"/>
        <family val="2"/>
      </rPr>
      <t xml:space="preserve"> is a collection of poetry that hangs in the balance—between the apocalyptic and the everyday, fate and choice, love and death.</t>
    </r>
  </si>
  <si>
    <t>Kupperman</t>
  </si>
  <si>
    <t>Michael Kupperman</t>
  </si>
  <si>
    <t>All The Answers</t>
  </si>
  <si>
    <t>Gallery 13</t>
  </si>
  <si>
    <t>Kwon</t>
  </si>
  <si>
    <t>R.O.</t>
  </si>
  <si>
    <t>R.O. Kwon</t>
  </si>
  <si>
    <t>The Incendiaries: A Novel</t>
  </si>
  <si>
    <t>Asian-American</t>
  </si>
  <si>
    <t>Psychological Thriller</t>
  </si>
  <si>
    <t>Korean-American</t>
  </si>
  <si>
    <r>
      <t xml:space="preserve">R.O Kwon’s </t>
    </r>
    <r>
      <rPr>
        <i/>
        <sz val="12"/>
        <color rgb="FF333333"/>
        <rFont val="Calibri"/>
      </rPr>
      <t xml:space="preserve">The Incendiaries: A Novel </t>
    </r>
    <r>
      <rPr>
        <sz val="12"/>
        <color rgb="FF333333"/>
        <rFont val="Calibri"/>
      </rPr>
      <t>is a</t>
    </r>
    <r>
      <rPr>
        <b/>
        <sz val="12"/>
        <color rgb="FF333333"/>
        <rFont val="Calibri"/>
      </rPr>
      <t xml:space="preserve"> </t>
    </r>
    <r>
      <rPr>
        <sz val="12"/>
        <color rgb="FF333333"/>
        <rFont val="Calibri"/>
      </rPr>
      <t>powerful, darkly glittering novel of violence, love, faith, and loss, as a young woman at an elite American university is drawn into a cult's acts of terrorism.</t>
    </r>
    <r>
      <rPr>
        <sz val="12"/>
        <color rgb="FF111111"/>
        <rFont val="Calibri"/>
      </rPr>
      <t xml:space="preserve"> </t>
    </r>
  </si>
  <si>
    <t>Kytle</t>
  </si>
  <si>
    <t>Ethan</t>
  </si>
  <si>
    <t>J.</t>
  </si>
  <si>
    <t>Ethan J. Kytle</t>
  </si>
  <si>
    <t>Denmark Vesey's Garden: Slavery and Memory in the Cradle of the Confederacy</t>
  </si>
  <si>
    <r>
      <t xml:space="preserve">Ethan J. Kytle’s </t>
    </r>
    <r>
      <rPr>
        <i/>
        <sz val="12"/>
        <color rgb="FF333333"/>
        <rFont val="Calibri"/>
      </rPr>
      <t>Denmark Vesey's Garden: Slavery and Memory in the Cradle of the Confederacy</t>
    </r>
    <r>
      <rPr>
        <sz val="12"/>
        <color rgb="FF333333"/>
        <rFont val="Calibri"/>
      </rPr>
      <t xml:space="preserve"> is a deeply researched book that uncovers competing histories of how slavery is remembered in Charleston, South Carolina—the heart of Dixie.</t>
    </r>
  </si>
  <si>
    <t>Lamas</t>
  </si>
  <si>
    <t>Daniela</t>
  </si>
  <si>
    <t>Daniela Lamas</t>
  </si>
  <si>
    <t>You Can Stop Humming Now: A Doctor's Stories of Life, Death, and in Between</t>
  </si>
  <si>
    <r>
      <t xml:space="preserve">Daniela Lamas’ </t>
    </r>
    <r>
      <rPr>
        <i/>
        <sz val="12"/>
        <color indexed="8"/>
        <rFont val="Calibri"/>
        <family val="2"/>
      </rPr>
      <t>You Can Stop Humming Now: A Doctor's Stories of Life, Death, and in Between</t>
    </r>
    <r>
      <rPr>
        <sz val="12"/>
        <color indexed="8"/>
        <rFont val="Calibri"/>
        <family val="2"/>
      </rPr>
      <t> contains beautifully crafted stories about what life is like for patients kept alive by modern medical technology.</t>
    </r>
  </si>
  <si>
    <t>Lambert</t>
  </si>
  <si>
    <t>Sandra Gail</t>
  </si>
  <si>
    <t>Sandra Gail Lambert</t>
  </si>
  <si>
    <t>A Certain Loneliness: A Memoir</t>
  </si>
  <si>
    <t>University of Nebraska Press</t>
  </si>
  <si>
    <r>
      <t xml:space="preserve">Sandra Gail Lambert’s </t>
    </r>
    <r>
      <rPr>
        <i/>
        <sz val="12"/>
        <color indexed="8"/>
        <rFont val="Calibri"/>
        <family val="2"/>
      </rPr>
      <t>A Certain Loneliness</t>
    </r>
    <r>
      <rPr>
        <sz val="12"/>
        <color indexed="8"/>
        <rFont val="Calibri"/>
        <family val="2"/>
      </rPr>
      <t xml:space="preserve"> is a meditative and engaging memoir-in-essays that explores the intersection of disability, queerness, and female desire with frankness and humor.</t>
    </r>
  </si>
  <si>
    <t>Larios</t>
  </si>
  <si>
    <t>Francisco</t>
  </si>
  <si>
    <t>Sobre la vida breve de cualquier paraíso</t>
  </si>
  <si>
    <t>Cuaderno de poesía que explora las relaciones del ser humano con el contexto social en que vive.</t>
  </si>
  <si>
    <t>Latour</t>
  </si>
  <si>
    <t>Francie</t>
  </si>
  <si>
    <t>Francie Latour</t>
  </si>
  <si>
    <t>Auntie Luce's Talking Paintings</t>
  </si>
  <si>
    <t>Groundwood Books</t>
  </si>
  <si>
    <t>House of Anansi Press</t>
  </si>
  <si>
    <t>Laughlin</t>
  </si>
  <si>
    <t>Nicholas</t>
  </si>
  <si>
    <t>Nicholas Laughlin</t>
  </si>
  <si>
    <t>So Many Islands: Stories from the Caribbean, Mediterranean, Indian and Pacific Oceans</t>
  </si>
  <si>
    <t>Anthology</t>
  </si>
  <si>
    <t>Telegram Books</t>
  </si>
  <si>
    <t>Commonwealth Foundation</t>
  </si>
  <si>
    <t>Lavín</t>
  </si>
  <si>
    <t>Mónica</t>
  </si>
  <si>
    <t>Cuando te hablen de amor</t>
  </si>
  <si>
    <t>Naya y Eugenia, mujeres con experiencias amorosas muy distintas, protagonizan esta novela. La primera está a punto de casarse, para la segunda , el amor es dolor y pérdida.</t>
  </si>
  <si>
    <t>Lawrence</t>
  </si>
  <si>
    <t>Dave Lawrence</t>
  </si>
  <si>
    <t>A Dedicated Life: Journalism, Justice and a Chance for Every Child</t>
  </si>
  <si>
    <t>Mango</t>
  </si>
  <si>
    <r>
      <t>A Dedicated Life: Journalism, Justice and a Chance for Every Child</t>
    </r>
    <r>
      <rPr>
        <sz val="12"/>
        <color rgb="FF333333"/>
        <rFont val="Calibri"/>
      </rPr>
      <t xml:space="preserve"> is a memoir from a</t>
    </r>
    <r>
      <rPr>
        <i/>
        <sz val="12"/>
        <color rgb="FF000000"/>
        <rFont val="Calibri"/>
      </rPr>
      <t xml:space="preserve"> </t>
    </r>
    <r>
      <rPr>
        <sz val="12"/>
        <color rgb="FF000000"/>
        <rFont val="Calibri"/>
      </rPr>
      <t>lifelong champion of children, David Lawrence, Jr., who became a leading national advocate for children and was instrumental in founding the Children's Movement of Florida.</t>
    </r>
  </si>
  <si>
    <t>Leader</t>
  </si>
  <si>
    <t>Zachary</t>
  </si>
  <si>
    <t>Zachary Leader</t>
  </si>
  <si>
    <t>The Life of Saul Bellow: Love and Strife, 1965-2005</t>
  </si>
  <si>
    <t>Literary Discussion</t>
  </si>
  <si>
    <r>
      <t>The Life of Saul Bellow: Love and Strife, 1965-2005 (Vol. 2)</t>
    </r>
    <r>
      <rPr>
        <sz val="12"/>
        <color indexed="8"/>
        <rFont val="Calibri"/>
        <family val="2"/>
      </rPr>
      <t xml:space="preserve"> by Zachary Leader examines the second half of acclaimed writer Saul Bellow’s life.</t>
    </r>
  </si>
  <si>
    <t>Leavy</t>
  </si>
  <si>
    <t>Jane</t>
  </si>
  <si>
    <t>Jane Leavy</t>
  </si>
  <si>
    <t>The Big Fella: Babe Ruth and the World He Created</t>
  </si>
  <si>
    <r>
      <t xml:space="preserve">The Big Fella: Babe Ruth and the World He Created </t>
    </r>
    <r>
      <rPr>
        <sz val="12"/>
        <color rgb="FF333333"/>
        <rFont val="Calibri"/>
      </rPr>
      <t>from Jane Leavy is the definitive biography of Babe Ruth—the man Roger Angell dubbed "the model for modern celebrity."</t>
    </r>
  </si>
  <si>
    <t>Leibovich</t>
  </si>
  <si>
    <t>Mark Leibovich</t>
  </si>
  <si>
    <t>Big Game: The NFL in Dangerous Times</t>
  </si>
  <si>
    <t>Penguin Press</t>
  </si>
  <si>
    <r>
      <t xml:space="preserve">Mark Leibovich ‘s </t>
    </r>
    <r>
      <rPr>
        <i/>
        <sz val="12"/>
        <color indexed="8"/>
        <rFont val="Calibri"/>
        <family val="2"/>
      </rPr>
      <t>Big Game: The NFL in Dangerous Times</t>
    </r>
    <r>
      <rPr>
        <sz val="12"/>
        <color indexed="8"/>
        <rFont val="Calibri"/>
        <family val="2"/>
      </rPr>
      <t xml:space="preserve"> is a merciless probing of America's biggest cultural force, pro football.</t>
    </r>
  </si>
  <si>
    <t>Leland</t>
  </si>
  <si>
    <t>John Leland</t>
  </si>
  <si>
    <t>Happiness Is a Choice You Make: Lessons from a Year Among the Oldest Old</t>
  </si>
  <si>
    <t>Sarah Crichton Books</t>
  </si>
  <si>
    <r>
      <t xml:space="preserve">John Leland’s </t>
    </r>
    <r>
      <rPr>
        <i/>
        <sz val="12"/>
        <color indexed="8"/>
        <rFont val="Calibri"/>
        <family val="2"/>
      </rPr>
      <t>Happiness Is a Choice You Make: Lessons from a Year Among the Oldest Old</t>
    </r>
    <r>
      <rPr>
        <sz val="12"/>
        <color indexed="8"/>
        <rFont val="Calibri"/>
        <family val="2"/>
      </rPr>
      <t xml:space="preserve"> is an extraordinary look at what it means to grow old and a heartening guide to well-being.</t>
    </r>
  </si>
  <si>
    <t>Len-Rios</t>
  </si>
  <si>
    <t>Maria Elizabeth Len-Rios</t>
  </si>
  <si>
    <t>Leonin</t>
  </si>
  <si>
    <t>Mia</t>
  </si>
  <si>
    <t>Mia Leonin</t>
  </si>
  <si>
    <t>Fable of the Paddle Sack Child</t>
  </si>
  <si>
    <t>BkMk Press</t>
  </si>
  <si>
    <t>University of Missouri-Kansas City</t>
  </si>
  <si>
    <r>
      <t xml:space="preserve">Mia Leonin’s </t>
    </r>
    <r>
      <rPr>
        <i/>
        <sz val="12"/>
        <color indexed="8"/>
        <rFont val="Calibri"/>
        <family val="2"/>
      </rPr>
      <t>Fable of the Paddle Sack Child</t>
    </r>
    <r>
      <rPr>
        <sz val="12"/>
        <color indexed="8"/>
        <rFont val="Calibri"/>
        <family val="2"/>
      </rPr>
      <t xml:space="preserve"> is an illustrated book-length poem for adult readers steeped in the world of Micaela, a ten-year old, who lives in an unnamed, Spanish-speaking city by the sea.</t>
    </r>
  </si>
  <si>
    <t>Levering-Lewis</t>
  </si>
  <si>
    <t>David Levering-Lewis</t>
  </si>
  <si>
    <t>The Improbable Wendell Willkie: The Businessman Who Saved the Republican Party and His Country, and Conceived a New World Order</t>
  </si>
  <si>
    <r>
      <t>The Improbable Wendell Willkie: The Businessman Who Saved the Republican Party and His Country, and Conceived a New World Order</t>
    </r>
    <r>
      <rPr>
        <sz val="12"/>
        <color indexed="8"/>
        <rFont val="Calibri"/>
        <family val="2"/>
      </rPr>
      <t> from David Levering-Lewis examines the life of influential politician Wendell Willkie.</t>
    </r>
  </si>
  <si>
    <t>Levithan</t>
  </si>
  <si>
    <t>David Levithan</t>
  </si>
  <si>
    <t>Someday</t>
  </si>
  <si>
    <t>Knopf Books for Young Readers</t>
  </si>
  <si>
    <r>
      <t xml:space="preserve">In David Levithan’s YA novel </t>
    </r>
    <r>
      <rPr>
        <i/>
        <sz val="12"/>
        <color indexed="8"/>
        <rFont val="Calibri"/>
        <family val="2"/>
      </rPr>
      <t>Someday,</t>
    </r>
    <r>
      <rPr>
        <sz val="12"/>
        <color indexed="8"/>
        <rFont val="Calibri"/>
        <family val="2"/>
      </rPr>
      <t xml:space="preserve"> for as long as A can remember, life has meant waking up in a different person's body every day, forced to live as that person until the day ended; A always thought there wasn't anyone else, but A was wrong. </t>
    </r>
  </si>
  <si>
    <t>Levy</t>
  </si>
  <si>
    <t>H.</t>
  </si>
  <si>
    <t>Lawrence H. Levy</t>
  </si>
  <si>
    <t>Last Stop in Brooklyn: A Mary Handley Mystery</t>
  </si>
  <si>
    <r>
      <t xml:space="preserve">It's the summer of 1894, and an infidelity case has brought PI Mary Handley to a far corner of Brooklyn: Coney Island in Lawrence H. Levy’s </t>
    </r>
    <r>
      <rPr>
        <i/>
        <sz val="12"/>
        <color indexed="8"/>
        <rFont val="Calibri"/>
        <family val="2"/>
      </rPr>
      <t>Last Stop in Brooklyn: A Mary Handley Mystery.</t>
    </r>
    <r>
      <rPr>
        <sz val="12"/>
        <color indexed="8"/>
        <rFont val="Calibri"/>
        <family val="2"/>
      </rPr>
      <t xml:space="preserve">  </t>
    </r>
  </si>
  <si>
    <t>Li</t>
  </si>
  <si>
    <t>Lillian</t>
  </si>
  <si>
    <t>Lillian Li</t>
  </si>
  <si>
    <t>Number One Chinese Restaurant: A Novel</t>
  </si>
  <si>
    <r>
      <t xml:space="preserve">Lillian Li’s </t>
    </r>
    <r>
      <rPr>
        <i/>
        <sz val="12"/>
        <color rgb="FF333333"/>
        <rFont val="Calibri"/>
      </rPr>
      <t>Number One Chinese Restaurant: A Novel</t>
    </r>
    <r>
      <rPr>
        <sz val="12"/>
        <color rgb="FF333333"/>
        <rFont val="Calibri"/>
      </rPr>
      <t xml:space="preserve"> is an exuberant and wise multigenerational debut novel about the complicated lives and loves of people working in everyone’s favorite Chinese restaurant.</t>
    </r>
  </si>
  <si>
    <t>Limón</t>
  </si>
  <si>
    <t>Ada Limón</t>
  </si>
  <si>
    <t>The Carrying: Poems</t>
  </si>
  <si>
    <t>Lippman</t>
  </si>
  <si>
    <t>Laura Lippman</t>
  </si>
  <si>
    <t>Liza Jane and the Dragon</t>
  </si>
  <si>
    <r>
      <t xml:space="preserve">A little girl fires her parents and hires a dragon to replace them in Laura Lippman’s children’s book </t>
    </r>
    <r>
      <rPr>
        <i/>
        <sz val="12"/>
        <color indexed="8"/>
        <rFont val="Calibri"/>
        <family val="2"/>
      </rPr>
      <t>Liza Jane and the Dragon.</t>
    </r>
  </si>
  <si>
    <t>Loewen</t>
  </si>
  <si>
    <t>James W. Loewen</t>
  </si>
  <si>
    <t>Lies My Teacher Told Me: Everything Your American History Text Book Got Wrong</t>
  </si>
  <si>
    <t>Education</t>
  </si>
  <si>
    <t>Literary</t>
  </si>
  <si>
    <t>Sundown Towns: A Hidden Dimension of American Racism</t>
  </si>
  <si>
    <t>Logan</t>
  </si>
  <si>
    <t>Jason</t>
  </si>
  <si>
    <t>Jason Logan</t>
  </si>
  <si>
    <t>Make Ink: A Forager’s Guide to Natural Inkmaking</t>
  </si>
  <si>
    <r>
      <t>In Make Ink: A Forager's Guide to Natural Inkmaking</t>
    </r>
    <r>
      <rPr>
        <i/>
        <sz val="12"/>
        <color rgb="FF333333"/>
        <rFont val="Calibri"/>
      </rPr>
      <t>,</t>
    </r>
    <r>
      <rPr>
        <sz val="12"/>
        <color rgb="FF333333"/>
        <rFont val="Calibri"/>
      </rPr>
      <t> Jason Logan delves into the history of inkmaking and the science of distilling pigment from the natural world. </t>
    </r>
  </si>
  <si>
    <t>Lorenzo</t>
  </si>
  <si>
    <t>Gloria</t>
  </si>
  <si>
    <t>Lucas</t>
  </si>
  <si>
    <t>Katherine</t>
  </si>
  <si>
    <t>Lisa Lucas</t>
  </si>
  <si>
    <t>National Book Foundation Director</t>
  </si>
  <si>
    <t>MacNicol</t>
  </si>
  <si>
    <t>Glynnis</t>
  </si>
  <si>
    <t>Glynnis MacNicol</t>
  </si>
  <si>
    <t>No One Tells You This: A Memoir</t>
  </si>
  <si>
    <r>
      <t xml:space="preserve">Glynnis MacNicol embarks on a revealing journey of self-discovery that continually contradicts everything she'd been led to expect about her fortieth year in the memoir </t>
    </r>
    <r>
      <rPr>
        <i/>
        <sz val="12"/>
        <color indexed="8"/>
        <rFont val="Calibri"/>
        <family val="2"/>
      </rPr>
      <t>No One Tells You This: A Memoir.</t>
    </r>
    <r>
      <rPr>
        <sz val="12"/>
        <color indexed="8"/>
        <rFont val="Calibri"/>
        <family val="2"/>
      </rPr>
      <t> </t>
    </r>
  </si>
  <si>
    <t>Macy</t>
  </si>
  <si>
    <t>Beth Macy</t>
  </si>
  <si>
    <t>Dopesick: Dealers, Doctors, and the Drug Company that Addicted America</t>
  </si>
  <si>
    <r>
      <t xml:space="preserve">Beth Macy’s </t>
    </r>
    <r>
      <rPr>
        <i/>
        <sz val="12"/>
        <color indexed="8"/>
        <rFont val="Calibri"/>
        <family val="2"/>
      </rPr>
      <t xml:space="preserve">Dopesick: Dealers, Doctors, and the Drug Company that Addicted </t>
    </r>
    <r>
      <rPr>
        <sz val="12"/>
        <color indexed="8"/>
        <rFont val="Calibri"/>
        <family val="2"/>
      </rPr>
      <t>America is the only book to fully chart the devastating opioid crisis in America.</t>
    </r>
  </si>
  <si>
    <t>Mailhot</t>
  </si>
  <si>
    <t>Terese Marie</t>
  </si>
  <si>
    <t>Terese Marie Mailhot</t>
  </si>
  <si>
    <t>Heart Berries: A Memoir</t>
  </si>
  <si>
    <t>Counterpoint Press</t>
  </si>
  <si>
    <t>Perseus Books Group</t>
  </si>
  <si>
    <t>Marquez Adams</t>
  </si>
  <si>
    <t>Mariposas negras</t>
  </si>
  <si>
    <t>Ecuador-USA</t>
  </si>
  <si>
    <t>Eskeletra Editorial</t>
  </si>
  <si>
    <t>Martinez</t>
  </si>
  <si>
    <t>J. Michael</t>
  </si>
  <si>
    <t>J. Michael Martinez</t>
  </si>
  <si>
    <t>Museum of the Americas</t>
  </si>
  <si>
    <r>
      <t xml:space="preserve">J. Michael Martinez’ </t>
    </r>
    <r>
      <rPr>
        <i/>
        <sz val="12"/>
        <color indexed="8"/>
        <rFont val="Calibri"/>
        <family val="2"/>
      </rPr>
      <t xml:space="preserve">Museum of the Americas </t>
    </r>
    <r>
      <rPr>
        <sz val="12"/>
        <color indexed="8"/>
        <rFont val="Calibri"/>
        <family val="2"/>
      </rPr>
      <t>is an exploration in verse of imperial appropriation and Mexican American cultural identity.</t>
    </r>
  </si>
  <si>
    <t>Masih</t>
  </si>
  <si>
    <t>Tara</t>
  </si>
  <si>
    <t>Lynn</t>
  </si>
  <si>
    <t>Tara Lynn Masih</t>
  </si>
  <si>
    <t>My Real Name is Hanna</t>
  </si>
  <si>
    <t>Children's/YA/Fiction</t>
  </si>
  <si>
    <t>Mandel Vilar Press</t>
  </si>
  <si>
    <t>McConahay</t>
  </si>
  <si>
    <t>Mary Jo</t>
  </si>
  <si>
    <t>Mary Jo McConahay</t>
  </si>
  <si>
    <t>The Tango War: The Struggle for the Hearts, Minds and Riches of Latin America During World War II</t>
  </si>
  <si>
    <t>St. Martin's Press</t>
  </si>
  <si>
    <t>Mary Jo McConahay’s The Tango War: The Struggle for the Hearts, Minds and Riches of Latin America During World War II (St. Martin’s Press) tells the gripping and little-known story of the fight for the allegiance of Latin America during World War II.</t>
  </si>
  <si>
    <t>McCreery</t>
  </si>
  <si>
    <t>Conor</t>
  </si>
  <si>
    <t>Conor McCreery</t>
  </si>
  <si>
    <t>Adventure Time/Regular Show</t>
  </si>
  <si>
    <t>Canadian</t>
  </si>
  <si>
    <t>KaBOOM!</t>
  </si>
  <si>
    <t>BOOM! Studios</t>
  </si>
  <si>
    <t>McDonald</t>
  </si>
  <si>
    <t>Megan</t>
  </si>
  <si>
    <t>Megan McDonald</t>
  </si>
  <si>
    <t>Judy Moody and the Right Royal Tea Party</t>
  </si>
  <si>
    <r>
      <t xml:space="preserve">Meghan McDonald portrays the ups and downs of exploring a family tree in the children’s book </t>
    </r>
    <r>
      <rPr>
        <i/>
        <sz val="12"/>
        <color indexed="8"/>
        <rFont val="Calibri"/>
        <family val="2"/>
      </rPr>
      <t>Judy Moody and the Right Royal Tea Party.</t>
    </r>
    <r>
      <rPr>
        <sz val="12"/>
        <color indexed="8"/>
        <rFont val="Calibri"/>
        <family val="2"/>
      </rPr>
      <t> </t>
    </r>
  </si>
  <si>
    <t>McFadden</t>
  </si>
  <si>
    <t>Bernice</t>
  </si>
  <si>
    <t>Bernice L. McFadden</t>
  </si>
  <si>
    <t>Praise Song for the Butterflies</t>
  </si>
  <si>
    <r>
      <t xml:space="preserve">Bernice L. McFadden’s novel </t>
    </r>
    <r>
      <rPr>
        <i/>
        <sz val="12"/>
        <color indexed="8"/>
        <rFont val="Calibri"/>
        <family val="2"/>
      </rPr>
      <t>Praise Song for the Butterflies</t>
    </r>
    <r>
      <rPr>
        <sz val="12"/>
        <color indexed="8"/>
        <rFont val="Calibri"/>
        <family val="2"/>
      </rPr>
      <t> is a contemporary story that offers an eye-opening account of the practice of ritual servitude in West Africa.</t>
    </r>
  </si>
  <si>
    <t>McGoran</t>
  </si>
  <si>
    <t>Jon</t>
  </si>
  <si>
    <t>Jon McGoran</t>
  </si>
  <si>
    <t>Spliced</t>
  </si>
  <si>
    <t>Holiday House</t>
  </si>
  <si>
    <t>McKenzie</t>
  </si>
  <si>
    <t>Alecia</t>
  </si>
  <si>
    <t>Alecia McKenzie</t>
  </si>
  <si>
    <t>Sweetheart</t>
  </si>
  <si>
    <t>McLain</t>
  </si>
  <si>
    <t>Paula</t>
  </si>
  <si>
    <t>Paula McLain</t>
  </si>
  <si>
    <t>Love and Ruin: A Novel</t>
  </si>
  <si>
    <r>
      <t xml:space="preserve">Paula McClain’s </t>
    </r>
    <r>
      <rPr>
        <i/>
        <sz val="12"/>
        <color indexed="8"/>
        <rFont val="Calibri"/>
        <family val="2"/>
      </rPr>
      <t xml:space="preserve">Love and Ruin: A Novel </t>
    </r>
    <r>
      <rPr>
        <sz val="12"/>
        <color indexed="8"/>
        <rFont val="Calibri"/>
        <family val="2"/>
      </rPr>
      <t>brings to life the story of Martha Gellhorn—a fiercely independent, ambitious woman ahead of her time, who would become one of the greatest war correspondents of the twentieth century.</t>
    </r>
  </si>
  <si>
    <t>Medina León</t>
  </si>
  <si>
    <t>Pedro</t>
  </si>
  <si>
    <t>Tour</t>
  </si>
  <si>
    <t>Perú</t>
  </si>
  <si>
    <t>Suburbano Ediciones</t>
  </si>
  <si>
    <t xml:space="preserve">Ensayos y crónicas que se acercan a la historia de Miami y a su evolución como ciudad. </t>
  </si>
  <si>
    <t>Meltzer</t>
  </si>
  <si>
    <t>Brad</t>
  </si>
  <si>
    <t>Brad Meltzer</t>
  </si>
  <si>
    <t>The Escape Artist</t>
  </si>
  <si>
    <t>Mendelsohn</t>
  </si>
  <si>
    <t>Daniel Mendelsohn</t>
  </si>
  <si>
    <t>An Odyssey: A Father, a Son, and an Epic</t>
  </si>
  <si>
    <t>Vintage Books</t>
  </si>
  <si>
    <r>
      <t xml:space="preserve">Daniel Mendelsohn’s memoir, </t>
    </r>
    <r>
      <rPr>
        <i/>
        <sz val="12"/>
        <color indexed="8"/>
        <rFont val="Calibri"/>
        <family val="2"/>
      </rPr>
      <t>An Odyssey: A Father, a Son, and an Epic</t>
    </r>
    <r>
      <rPr>
        <sz val="12"/>
        <color indexed="8"/>
        <rFont val="Calibri"/>
        <family val="2"/>
      </rPr>
      <t> is a deeply moving tale of a father and son's transformative journey in reading--and reliving--Homer's epic masterpiece.</t>
    </r>
  </si>
  <si>
    <t>Merians</t>
  </si>
  <si>
    <t>Valerie</t>
  </si>
  <si>
    <t>Valerie Merians</t>
  </si>
  <si>
    <t>Melville House co-publisher presenting DeGroot/MBF Novella Prize</t>
  </si>
  <si>
    <t>Mezrahi</t>
  </si>
  <si>
    <t>Gladys</t>
  </si>
  <si>
    <t xml:space="preserve">Mas Wow y Menos Oops - Eventos: Un espacio para crear </t>
  </si>
  <si>
    <t>No Ficción</t>
  </si>
  <si>
    <t>Colombia-USA</t>
  </si>
  <si>
    <t>Intermedio Editores</t>
  </si>
  <si>
    <t>Más que un libro, este es un compendio metodológico, paso por paso, para la organización de un evento exitoso, con anécdotas entretenidas y casos reales.</t>
  </si>
  <si>
    <t>Milanes</t>
  </si>
  <si>
    <t>Janelle</t>
  </si>
  <si>
    <t>Janelle Milanes</t>
  </si>
  <si>
    <t>Analee, In Real Life</t>
  </si>
  <si>
    <t>Children's/YA</t>
  </si>
  <si>
    <t>Millás</t>
  </si>
  <si>
    <t>Juan José</t>
  </si>
  <si>
    <t>Que nadie duerma</t>
  </si>
  <si>
    <t>Alfaguara</t>
  </si>
  <si>
    <t>Lo cotidiano y lo extraordinario se entremezclan en esta novela de amor y terror protagonizada por un personaje femenino inolvidable.</t>
  </si>
  <si>
    <t>Miller</t>
  </si>
  <si>
    <t>James Miller</t>
  </si>
  <si>
    <t>Can Democracy Work?: A Short History of a Radical Idea, from Ancient Athens to Our World</t>
  </si>
  <si>
    <r>
      <t xml:space="preserve">James Miller’s </t>
    </r>
    <r>
      <rPr>
        <i/>
        <sz val="12"/>
        <color rgb="FF333333"/>
        <rFont val="Calibri"/>
      </rPr>
      <t>Can Democracy Work?: A Short History of a Radical Idea, from Ancient Athens to Our World </t>
    </r>
    <r>
      <rPr>
        <sz val="12"/>
        <color rgb="FF333333"/>
        <rFont val="Calibri"/>
      </rPr>
      <t>is a  new history of the world’s most embattled idea</t>
    </r>
  </si>
  <si>
    <t>Madeline Miller</t>
  </si>
  <si>
    <t>Circe</t>
  </si>
  <si>
    <t>Sam</t>
  </si>
  <si>
    <t>Sam J. Miller</t>
  </si>
  <si>
    <t>Blackfish City: A Novel</t>
  </si>
  <si>
    <r>
      <t xml:space="preserve">Sam Miller’s sci-fi novel </t>
    </r>
    <r>
      <rPr>
        <i/>
        <sz val="12"/>
        <color indexed="8"/>
        <rFont val="Calibri"/>
        <family val="2"/>
      </rPr>
      <t>Blackfish City</t>
    </r>
    <r>
      <rPr>
        <sz val="12"/>
        <color indexed="8"/>
        <rFont val="Calibri"/>
        <family val="2"/>
      </rPr>
      <t xml:space="preserve"> is a remarkably urgent tale of political corruption, organized crime, technology run amok, the consequences of climate change, gender identity, and the unifying power of human connection. </t>
    </r>
  </si>
  <si>
    <t>Mirza</t>
  </si>
  <si>
    <t>Fatima Farheen</t>
  </si>
  <si>
    <t>Fatima Farheen Mirza</t>
  </si>
  <si>
    <t>A Place For Us: A Novel</t>
  </si>
  <si>
    <t>Islam</t>
  </si>
  <si>
    <t>SJP/Hogarth</t>
  </si>
  <si>
    <r>
      <t xml:space="preserve">Fatima Farheen Mirza’s </t>
    </r>
    <r>
      <rPr>
        <i/>
        <sz val="12"/>
        <color rgb="FF333333"/>
        <rFont val="Calibri"/>
      </rPr>
      <t>A Place for Us</t>
    </r>
    <r>
      <rPr>
        <sz val="12"/>
        <color rgb="FF333333"/>
        <rFont val="Calibri"/>
      </rPr>
      <t> is a deeply moving and resonant story of love, identity, and belonging.</t>
    </r>
  </si>
  <si>
    <t>Mohabir</t>
  </si>
  <si>
    <t>Rajiv</t>
  </si>
  <si>
    <t>Rajiv Mohabir</t>
  </si>
  <si>
    <t>I Even Regret Night: Holi Songs of Demerara</t>
  </si>
  <si>
    <t>Indo-Caribbean</t>
  </si>
  <si>
    <t>Kaya Press</t>
  </si>
  <si>
    <t>Moleón</t>
  </si>
  <si>
    <t>Marlene</t>
  </si>
  <si>
    <t>Eriginal Books</t>
  </si>
  <si>
    <t>Montaner</t>
  </si>
  <si>
    <t>Carlos Alberto</t>
  </si>
  <si>
    <t>Las raíces torcidas de América Latina</t>
  </si>
  <si>
    <t>Cuba-España</t>
  </si>
  <si>
    <t>Nueva edición de un clásico de la ensayística social y politica latinoamericana.</t>
  </si>
  <si>
    <t>Montes Huidobro</t>
  </si>
  <si>
    <t>Matías</t>
  </si>
  <si>
    <t>Compilación de la obra dramatúrgica del autor de "Gas en los poros" y "El tiro por la culata".</t>
  </si>
  <si>
    <t>Moore</t>
  </si>
  <si>
    <t>Joy Thomas</t>
  </si>
  <si>
    <t>Joy Thomas Moore</t>
  </si>
  <si>
    <t>The Power of Presence: Be A Voice in Your Child's Ear Even When You're Not With Them</t>
  </si>
  <si>
    <r>
      <t xml:space="preserve">In </t>
    </r>
    <r>
      <rPr>
        <i/>
        <sz val="12"/>
        <color indexed="8"/>
        <rFont val="Calibri"/>
        <family val="2"/>
      </rPr>
      <t>The Power of Presence: Be A Voice in Your Child's Ear Even When You're Not With Them</t>
    </r>
    <r>
      <rPr>
        <sz val="12"/>
        <color indexed="8"/>
        <rFont val="Calibri"/>
        <family val="2"/>
      </rPr>
      <t>, Joy Thomas Moore explores seven pillars of presence that all parents can use to positively influence their children.</t>
    </r>
  </si>
  <si>
    <t>Wayétu</t>
  </si>
  <si>
    <t>Wayétu Moore</t>
  </si>
  <si>
    <t>She Would Be King</t>
  </si>
  <si>
    <r>
      <t xml:space="preserve">Wayétu Moore’s </t>
    </r>
    <r>
      <rPr>
        <i/>
        <sz val="12"/>
        <color indexed="8"/>
        <rFont val="Calibri"/>
        <family val="2"/>
      </rPr>
      <t xml:space="preserve">She Would Be King, </t>
    </r>
    <r>
      <rPr>
        <sz val="12"/>
        <color indexed="8"/>
        <rFont val="Calibri"/>
        <family val="2"/>
      </rPr>
      <t>is a novel of exhilarating range, magical realism, and history―a dazzling retelling of Liberia’s formation.</t>
    </r>
  </si>
  <si>
    <t>Moore Gerety</t>
  </si>
  <si>
    <t>Rowan</t>
  </si>
  <si>
    <t>Rowan Moore Gerety</t>
  </si>
  <si>
    <t>Go Tell the Crocodiles: Chasing Prosperity in Mozambique</t>
  </si>
  <si>
    <t>Mozambique</t>
  </si>
  <si>
    <t>Mozambique-American?</t>
  </si>
  <si>
    <t>Moriarty</t>
  </si>
  <si>
    <t>Liane</t>
  </si>
  <si>
    <t>Liane Moriarty</t>
  </si>
  <si>
    <t>Nine Perfect Strangers</t>
  </si>
  <si>
    <r>
      <t xml:space="preserve">Could ten days at a health resort really change you forever? In Liane Moriarty’s latest page-turner, </t>
    </r>
    <r>
      <rPr>
        <i/>
        <sz val="12"/>
        <color rgb="FF333333"/>
        <rFont val="Calibri"/>
      </rPr>
      <t>Nine Perfect Strangers</t>
    </r>
    <r>
      <rPr>
        <sz val="12"/>
        <color rgb="FF333333"/>
        <rFont val="Calibri"/>
      </rPr>
      <t xml:space="preserve"> are about to find out...</t>
    </r>
  </si>
  <si>
    <t>Moro</t>
  </si>
  <si>
    <t>Liliam</t>
  </si>
  <si>
    <t>El silencio y la furia</t>
  </si>
  <si>
    <t>Ultramar</t>
  </si>
  <si>
    <t>Cuaderno de poesía que revela los sútiles vínculos que existen entre hechos y cosas muy disímiles, como el alma y los zapatos, la furia y el silencio.</t>
  </si>
  <si>
    <t>Morris</t>
  </si>
  <si>
    <t>Mary</t>
  </si>
  <si>
    <t>Mary Morris</t>
  </si>
  <si>
    <t>Gateway to the Moon: A Novel</t>
  </si>
  <si>
    <t>Jewish History</t>
  </si>
  <si>
    <t>Nan A. Talese</t>
  </si>
  <si>
    <r>
      <t xml:space="preserve">From award-winning novelist Mary Morris, </t>
    </r>
    <r>
      <rPr>
        <i/>
        <sz val="12"/>
        <color indexed="8"/>
        <rFont val="Calibri"/>
        <family val="2"/>
      </rPr>
      <t>Gateway to the Moon: A Novel</t>
    </r>
    <r>
      <rPr>
        <sz val="12"/>
        <color indexed="8"/>
        <rFont val="Calibri"/>
        <family val="2"/>
      </rPr>
      <t> tells the remarkable story of a remote New Mexican town coming to grips with a dark history it never imagined.</t>
    </r>
  </si>
  <si>
    <t>Morton</t>
  </si>
  <si>
    <t>Aya</t>
  </si>
  <si>
    <t>Aya Morton</t>
  </si>
  <si>
    <t>His Dream of the Skyland: The Walled City Trilogy (Book One)</t>
  </si>
  <si>
    <t>Top Shelf</t>
  </si>
  <si>
    <t>IDW</t>
  </si>
  <si>
    <r>
      <t xml:space="preserve">Aya Morton’s </t>
    </r>
    <r>
      <rPr>
        <i/>
        <sz val="12"/>
        <color indexed="8"/>
        <rFont val="Calibri"/>
        <family val="2"/>
      </rPr>
      <t>His Dream of the Skyland: The Walled City Trilogy (Book One)</t>
    </r>
    <r>
      <rPr>
        <sz val="12"/>
        <color indexed="8"/>
        <rFont val="Calibri"/>
        <family val="2"/>
      </rPr>
      <t xml:space="preserve"> is a saga of ambition, loyalty, and the walls we build both inside and out, animating historical 1920s Hong Kong with powerful modern resonance.</t>
    </r>
  </si>
  <si>
    <t>Muhammad</t>
  </si>
  <si>
    <t>Ibtihaj</t>
  </si>
  <si>
    <t>Ibtihaj Muhammad</t>
  </si>
  <si>
    <t>Proud: My Fight for an Unlikely American Dream</t>
  </si>
  <si>
    <t>Muslim-American</t>
  </si>
  <si>
    <t>Hachette Books</t>
  </si>
  <si>
    <t xml:space="preserve">Proud: My Fight for an Unlikely American Dream by Ibtihaj Muhammad is a memoir from the first African American Muslim to win an Olympic medal for fencing.
</t>
  </si>
  <si>
    <t>Muiña</t>
  </si>
  <si>
    <t>Paloma</t>
  </si>
  <si>
    <t>Llueve</t>
  </si>
  <si>
    <t>Cuento para niños</t>
  </si>
  <si>
    <t>SM</t>
  </si>
  <si>
    <t>Marta cree tener el poder mágico para que todos sus deseos se cumplan, pero últimamente no es así.</t>
  </si>
  <si>
    <t>Muñoz</t>
  </si>
  <si>
    <t>Cecilia</t>
  </si>
  <si>
    <t>Cecilia Muñoz</t>
  </si>
  <si>
    <t>Mustich</t>
  </si>
  <si>
    <t>James Mustich</t>
  </si>
  <si>
    <t>1,000 Books to Read Before You Die: A Life-Changing List</t>
  </si>
  <si>
    <r>
      <t xml:space="preserve">James Mustich’s </t>
    </r>
    <r>
      <rPr>
        <i/>
        <sz val="12"/>
        <color indexed="8"/>
        <rFont val="Calibri"/>
        <family val="2"/>
      </rPr>
      <t>1,000 Books to Read Before You Die</t>
    </r>
    <r>
      <rPr>
        <sz val="12"/>
        <color indexed="8"/>
        <rFont val="Calibri"/>
        <family val="2"/>
      </rPr>
      <t xml:space="preserve"> moves across cultures and through time to present an eclectic collection of titles, each described with the special enthusiasm readers summon when recommending a book to a friend.  </t>
    </r>
  </si>
  <si>
    <t>Nations</t>
  </si>
  <si>
    <t>Erin Nations</t>
  </si>
  <si>
    <t>Gumballs</t>
  </si>
  <si>
    <t>Top Shelf Productions</t>
  </si>
  <si>
    <t>IDW Publishing</t>
  </si>
  <si>
    <r>
      <t>Erin Nations’</t>
    </r>
    <r>
      <rPr>
        <i/>
        <sz val="12"/>
        <color indexed="8"/>
        <rFont val="Calibri"/>
        <family val="2"/>
      </rPr>
      <t xml:space="preserve"> Gumballs </t>
    </r>
    <r>
      <rPr>
        <sz val="12"/>
        <color indexed="8"/>
        <rFont val="Calibri"/>
        <family val="2"/>
      </rPr>
      <t>is a one-man variety show spanning graphic memoir, observational comedy, razor-sharp character studies, and so much more.</t>
    </r>
  </si>
  <si>
    <t>Nethercott</t>
  </si>
  <si>
    <t>GennaRose</t>
  </si>
  <si>
    <t>GennaRose Nethercott</t>
  </si>
  <si>
    <t>The Lumberjack's Dove: A Poem</t>
  </si>
  <si>
    <r>
      <t>In the vividly imagined narrative poem </t>
    </r>
    <r>
      <rPr>
        <i/>
        <sz val="12"/>
        <color rgb="FF333333"/>
        <rFont val="Calibri"/>
      </rPr>
      <t>The Lumberjack’s Dove</t>
    </r>
    <r>
      <rPr>
        <sz val="12"/>
        <color rgb="FF333333"/>
        <rFont val="Calibri"/>
      </rPr>
      <t>, GennaRose Nethercott describes a lumberjack who cuts his hand off with an axe, but instead of merely being severed, the hand shapeshifts into a dove.</t>
    </r>
  </si>
  <si>
    <t>Nezhukumatathil</t>
  </si>
  <si>
    <t>Aimee</t>
  </si>
  <si>
    <t>Aimee Nezhukumatathil</t>
  </si>
  <si>
    <t>Oceanic</t>
  </si>
  <si>
    <t>Indian-Filipina</t>
  </si>
  <si>
    <t>Ng</t>
  </si>
  <si>
    <t>Celeste</t>
  </si>
  <si>
    <t>Celeste Ng</t>
  </si>
  <si>
    <t>Little Fires Everywhere</t>
  </si>
  <si>
    <r>
      <t xml:space="preserve">Celeste Ng’s novel, </t>
    </r>
    <r>
      <rPr>
        <i/>
        <sz val="12"/>
        <color rgb="FF333333"/>
        <rFont val="Calibri"/>
      </rPr>
      <t>Little Fires Everywhere</t>
    </r>
    <r>
      <rPr>
        <sz val="12"/>
        <color rgb="FF333333"/>
        <rFont val="Calibri"/>
      </rPr>
      <t xml:space="preserve"> is a riveting novel that traces the intertwined fates of the picture-perfect Richardson family and the enigmatic mother and daughter who upend their lives.</t>
    </r>
  </si>
  <si>
    <t>Ngan</t>
  </si>
  <si>
    <t>Natasha</t>
  </si>
  <si>
    <t>Natasha Ngan</t>
  </si>
  <si>
    <t>Girls of Paper and Fire</t>
  </si>
  <si>
    <t>Malaysian-UK</t>
  </si>
  <si>
    <t>Jimmy Patterson</t>
  </si>
  <si>
    <t>Nguyen</t>
  </si>
  <si>
    <t>Hieu</t>
  </si>
  <si>
    <t>Minh</t>
  </si>
  <si>
    <t>Hieu Minh Nguyen</t>
  </si>
  <si>
    <t>Not Here</t>
  </si>
  <si>
    <r>
      <t xml:space="preserve">Hieu Minh Nguyen’s latest collection of poetry, </t>
    </r>
    <r>
      <rPr>
        <i/>
        <sz val="12"/>
        <color rgb="FF333333"/>
        <rFont val="Calibri"/>
      </rPr>
      <t xml:space="preserve">Not Here </t>
    </r>
    <r>
      <rPr>
        <sz val="12"/>
        <color rgb="FF333333"/>
        <rFont val="Calibri"/>
      </rPr>
      <t>is a flight plan for escape and a map for navigating home; a queer Vietnamese American body in confrontation with whiteness, trauma, family, and nostalgia.</t>
    </r>
  </si>
  <si>
    <t>Nightingale</t>
  </si>
  <si>
    <t>Barbra</t>
  </si>
  <si>
    <t>Barbra Nightingale</t>
  </si>
  <si>
    <t>Alphalexia</t>
  </si>
  <si>
    <t>Finishing Line Press</t>
  </si>
  <si>
    <r>
      <t>Barbra Nightingale’s collection of poetry,</t>
    </r>
    <r>
      <rPr>
        <b/>
        <sz val="12"/>
        <color indexed="8"/>
        <rFont val="Calibri"/>
        <family val="2"/>
      </rPr>
      <t xml:space="preserve"> </t>
    </r>
    <r>
      <rPr>
        <i/>
        <sz val="12"/>
        <color indexed="8"/>
        <rFont val="Calibri"/>
        <family val="2"/>
      </rPr>
      <t>Alphalexia!</t>
    </r>
    <r>
      <rPr>
        <sz val="12"/>
        <color indexed="8"/>
        <rFont val="Calibri"/>
        <family val="2"/>
      </rPr>
      <t xml:space="preserve"> is a romp through the alphabet like you never imagined; each poem is a meditation on a letter, all 26 of them!</t>
    </r>
  </si>
  <si>
    <t>Novey</t>
  </si>
  <si>
    <t>Idra</t>
  </si>
  <si>
    <t>Idra Novey</t>
  </si>
  <si>
    <t>Those Who Knew</t>
  </si>
  <si>
    <t>Nowak</t>
  </si>
  <si>
    <t>Carolyn</t>
  </si>
  <si>
    <t>Carolyn Nowak</t>
  </si>
  <si>
    <t>Girl Town</t>
  </si>
  <si>
    <t>O'Connor</t>
  </si>
  <si>
    <t>George</t>
  </si>
  <si>
    <t>George O'Connor</t>
  </si>
  <si>
    <t>Olympians: Hermes: Tales of the Trickster</t>
  </si>
  <si>
    <t>First Second Books</t>
  </si>
  <si>
    <t>Oates</t>
  </si>
  <si>
    <t>Joyce Carol</t>
  </si>
  <si>
    <t>Joyce Carol Oates</t>
  </si>
  <si>
    <t>Beautiful Days: Stories</t>
  </si>
  <si>
    <r>
      <t xml:space="preserve">American Master, Joyce Carol Oates’ </t>
    </r>
    <r>
      <rPr>
        <i/>
        <sz val="12"/>
        <color indexed="8"/>
        <rFont val="Calibri"/>
        <family val="2"/>
      </rPr>
      <t>Beautiful Days: Stories</t>
    </r>
    <r>
      <rPr>
        <sz val="12"/>
        <color indexed="8"/>
        <rFont val="Calibri"/>
        <family val="2"/>
      </rPr>
      <t xml:space="preserve"> is a new collection of thirteen mesmerizing stories, including the 2017 Pushcart Prize–winning “Undocumented Alien.</t>
    </r>
  </si>
  <si>
    <t>Ojito</t>
  </si>
  <si>
    <t>Mirta</t>
  </si>
  <si>
    <t>Presenta la mesa de dramaturgia cubana</t>
  </si>
  <si>
    <t>Olivarez</t>
  </si>
  <si>
    <t>José Olivarez</t>
  </si>
  <si>
    <t>Citizen Illegal</t>
  </si>
  <si>
    <r>
      <t xml:space="preserve">In </t>
    </r>
    <r>
      <rPr>
        <i/>
        <sz val="12"/>
        <color indexed="8"/>
        <rFont val="Calibri"/>
        <family val="2"/>
      </rPr>
      <t>Citizen Illegal</t>
    </r>
    <r>
      <rPr>
        <sz val="12"/>
        <color indexed="8"/>
        <rFont val="Calibri"/>
        <family val="2"/>
      </rPr>
      <t>, poet José Olivarez explores the stories, contradictions, joys, and sorrows that embody life in the spaces between Mexico and America.</t>
    </r>
  </si>
  <si>
    <t>Olszanski</t>
  </si>
  <si>
    <t>El orden natural de las cosas y otros cuentos</t>
  </si>
  <si>
    <t>Ars Comunis</t>
  </si>
  <si>
    <t>Esta colección de cuentos se centra en la experiencia de vivir en Estados Unidos desde la visión inmigrante, a veces con fascinación, otras desde el total ostracismo.</t>
  </si>
  <si>
    <t>Ondaatje</t>
  </si>
  <si>
    <t>Michael Ondaatje</t>
  </si>
  <si>
    <t>Warlight: A Novel</t>
  </si>
  <si>
    <r>
      <t xml:space="preserve">Michael Ondaatje’s </t>
    </r>
    <r>
      <rPr>
        <i/>
        <sz val="12"/>
        <color indexed="8"/>
        <rFont val="Calibri"/>
        <family val="2"/>
      </rPr>
      <t>Warlight: A Novel</t>
    </r>
    <r>
      <rPr>
        <sz val="12"/>
        <color indexed="8"/>
        <rFont val="Calibri"/>
        <family val="2"/>
      </rPr>
      <t xml:space="preserve"> is set in the decade after World War II and told through a small group of unexpected characters and two teenagers whose lives are indelibly shaped by their unwitting involvement.</t>
    </r>
  </si>
  <si>
    <t>Opotowsky</t>
  </si>
  <si>
    <t>Anne</t>
  </si>
  <si>
    <t>Anne Opotowsky</t>
  </si>
  <si>
    <r>
      <t>Anne Opotowsky’s</t>
    </r>
    <r>
      <rPr>
        <i/>
        <sz val="12"/>
        <color indexed="8"/>
        <rFont val="Calibri"/>
        <family val="2"/>
      </rPr>
      <t xml:space="preserve"> His Dream of the Skyland: The Walled City Trilogy (Book One)</t>
    </r>
    <r>
      <rPr>
        <sz val="12"/>
        <color indexed="8"/>
        <rFont val="Calibri"/>
        <family val="2"/>
      </rPr>
      <t xml:space="preserve"> is a saga of ambition, loyalty, and the walls we build both inside and out, animating historical 1920s Hong Kong with powerful modern resonance.</t>
    </r>
  </si>
  <si>
    <t>Oppenheimer</t>
  </si>
  <si>
    <t>Andres</t>
  </si>
  <si>
    <t>Andres Oppenheimer</t>
  </si>
  <si>
    <t>The Robots Are Coming: The Future of Jobs in the Age of Automation</t>
  </si>
  <si>
    <t>Andrés</t>
  </si>
  <si>
    <t>¡Sálvese quien pueda! El futuro del trabajo en la era de la automatización</t>
  </si>
  <si>
    <t>Argentina-USA</t>
  </si>
  <si>
    <t>Ensayo que analiza el futuro de nuestros empleos en un mundo cada vez más automatizado.</t>
  </si>
  <si>
    <t>Pabón-Colón</t>
  </si>
  <si>
    <t>Jessica</t>
  </si>
  <si>
    <t>Nydia</t>
  </si>
  <si>
    <t>Jessica Nydia Pabón-Colón</t>
  </si>
  <si>
    <t>Graffiti Grrlz: Performing Feminism in the Hip Hop Diaspora</t>
  </si>
  <si>
    <t>Feminism</t>
  </si>
  <si>
    <t>Puerto Rican-American</t>
  </si>
  <si>
    <t>New York University Press</t>
  </si>
  <si>
    <t>Pagels</t>
  </si>
  <si>
    <t>Elaine</t>
  </si>
  <si>
    <t>Elaine Pagels</t>
  </si>
  <si>
    <t>Why Religion?: A Personal Story</t>
  </si>
  <si>
    <t>Pakron</t>
  </si>
  <si>
    <t>Timothy</t>
  </si>
  <si>
    <t>Timothy Pakron</t>
  </si>
  <si>
    <t>Mississippi Vegan: Recipes and Stories from a Southern Boy's Heart</t>
  </si>
  <si>
    <r>
      <t xml:space="preserve">Celebrate the gorgeous and delicious possibilities of plant-based southern cuisine in Timothy Pakron’s </t>
    </r>
    <r>
      <rPr>
        <i/>
        <sz val="12"/>
        <color indexed="8"/>
        <rFont val="Calibri"/>
        <family val="2"/>
      </rPr>
      <t>Mississippi Vegan: Recipes and Stories from a Southern Boy's Heart</t>
    </r>
    <r>
      <rPr>
        <sz val="12"/>
        <color indexed="8"/>
        <rFont val="Calibri"/>
        <family val="2"/>
      </rPr>
      <t>.</t>
    </r>
  </si>
  <si>
    <t>Palomas</t>
  </si>
  <si>
    <t>Alejandro</t>
  </si>
  <si>
    <t>Un amor</t>
  </si>
  <si>
    <t>Destino</t>
  </si>
  <si>
    <t>Una mirada a la vida de una familia. Una boda, todo va bien. Una llamada, todo va mal... Y desde ahí, la vida en vena.</t>
  </si>
  <si>
    <t>Pardlo</t>
  </si>
  <si>
    <t>Gregory</t>
  </si>
  <si>
    <t>Gregory Pardlo</t>
  </si>
  <si>
    <t>Air Traffic: A Memoir of Ambition and Manhood in America</t>
  </si>
  <si>
    <t>Parsons</t>
  </si>
  <si>
    <t>Dustin</t>
  </si>
  <si>
    <t>Dustin Parsons</t>
  </si>
  <si>
    <t>Exploded View: Essays on Fatherhood, with Diagrams</t>
  </si>
  <si>
    <r>
      <t>In</t>
    </r>
    <r>
      <rPr>
        <i/>
        <sz val="12"/>
        <color indexed="8"/>
        <rFont val="Calibri"/>
        <family val="2"/>
      </rPr>
      <t xml:space="preserve"> </t>
    </r>
    <r>
      <rPr>
        <sz val="12"/>
        <color indexed="8"/>
        <rFont val="Calibri"/>
        <family val="2"/>
      </rPr>
      <t xml:space="preserve">Dustin Parsons </t>
    </r>
    <r>
      <rPr>
        <i/>
        <sz val="12"/>
        <color indexed="8"/>
        <rFont val="Calibri"/>
        <family val="2"/>
      </rPr>
      <t>Exploded View: Essays on Fatherhood &amp; Work with Figures &amp; Graphs</t>
    </r>
    <r>
      <rPr>
        <sz val="12"/>
        <color indexed="8"/>
        <rFont val="Calibri"/>
        <family val="2"/>
      </rPr>
      <t xml:space="preserve"> “graphic” essays play with the conventions of telling a life story and with how illustration and text work together in print.</t>
    </r>
  </si>
  <si>
    <t>Patel</t>
  </si>
  <si>
    <t>Neel</t>
  </si>
  <si>
    <t>Neel Patel</t>
  </si>
  <si>
    <t>If You See Me, Don't Say Hi: Stories</t>
  </si>
  <si>
    <r>
      <t xml:space="preserve">In </t>
    </r>
    <r>
      <rPr>
        <i/>
        <sz val="12"/>
        <color indexed="8"/>
        <rFont val="Calibri"/>
        <family val="2"/>
      </rPr>
      <t>If You See Me, Don't Say Hi: Stories</t>
    </r>
    <r>
      <rPr>
        <sz val="12"/>
        <color indexed="8"/>
        <rFont val="Calibri"/>
        <family val="2"/>
      </rPr>
      <t xml:space="preserve"> Neel Patel gives voice to our most deeply held stereotypes about first generation Indian Americans and then slowly undermines them.</t>
    </r>
  </si>
  <si>
    <t>Pawel</t>
  </si>
  <si>
    <t>Miriam</t>
  </si>
  <si>
    <t>Miriam Pawel</t>
  </si>
  <si>
    <t>The Browns of California: The Family Dynasty that Transformed a State and Shaped a Nation</t>
  </si>
  <si>
    <t>Paz-Soldan</t>
  </si>
  <si>
    <t>Edmundo</t>
  </si>
  <si>
    <t>Desencuentros</t>
  </si>
  <si>
    <t xml:space="preserve">Volumen que reúne las primeras colecciones de cuentos del autor, signados por la ironía y el humos negro.  </t>
  </si>
  <si>
    <t>Perez</t>
  </si>
  <si>
    <t>Lisandro</t>
  </si>
  <si>
    <t>Lisandro Perez</t>
  </si>
  <si>
    <t>Sugar, Cigars, and Revolution: The Making of Cuban New York</t>
  </si>
  <si>
    <t>NYU Press</t>
  </si>
  <si>
    <t>Pérez Cino</t>
  </si>
  <si>
    <t>Waldo</t>
  </si>
  <si>
    <t>Aledaños de partida</t>
  </si>
  <si>
    <t>Volumen de poesía.</t>
  </si>
  <si>
    <t>Peterson</t>
  </si>
  <si>
    <t>Jon Peterson</t>
  </si>
  <si>
    <t>Dungeons and Dragons Art and Arcana: A Visual History</t>
  </si>
  <si>
    <t>Games</t>
  </si>
  <si>
    <t>Ten Speed Press</t>
  </si>
  <si>
    <t>Phipps-Kettlewell</t>
  </si>
  <si>
    <t>Marilène</t>
  </si>
  <si>
    <t>Marilène Phipps-Kettlewell</t>
  </si>
  <si>
    <t>Unseen Worlds: Adventures at the Crossroads of Vodou Spirits and Latter-day Saints</t>
  </si>
  <si>
    <t>Calumet Editions</t>
  </si>
  <si>
    <t>Ponti</t>
  </si>
  <si>
    <t>James Ponti</t>
  </si>
  <si>
    <t>Trapped! (A Framed! Novel)</t>
  </si>
  <si>
    <r>
      <t xml:space="preserve">Florian Bates—the only kid on the FBI Director’s speed dial and several international criminals’ most wanted lists—must save his friend from being framed for a crime he didn’t commit in James Ponti’s </t>
    </r>
    <r>
      <rPr>
        <i/>
        <sz val="12"/>
        <color indexed="8"/>
        <rFont val="Calibri"/>
        <family val="2"/>
      </rPr>
      <t>Trapped! A Framed! Novel</t>
    </r>
    <r>
      <rPr>
        <sz val="12"/>
        <color indexed="8"/>
        <rFont val="Calibri"/>
        <family val="2"/>
      </rPr>
      <t>.</t>
    </r>
  </si>
  <si>
    <t>Porter Jones</t>
  </si>
  <si>
    <t>Paula-Anne</t>
  </si>
  <si>
    <t>Paula-Anne Porter Jones</t>
  </si>
  <si>
    <t>Sandy, Tosh, and the Moo Cow</t>
  </si>
  <si>
    <t>Animals</t>
  </si>
  <si>
    <t>Powell</t>
  </si>
  <si>
    <t>Nate</t>
  </si>
  <si>
    <t>Nate Powell</t>
  </si>
  <si>
    <t>Come Again</t>
  </si>
  <si>
    <r>
      <t xml:space="preserve">In </t>
    </r>
    <r>
      <rPr>
        <i/>
        <sz val="12"/>
        <color indexed="8"/>
        <rFont val="Calibri"/>
        <family val="2"/>
      </rPr>
      <t>Come Again</t>
    </r>
    <r>
      <rPr>
        <sz val="12"/>
        <color indexed="8"/>
        <rFont val="Calibri"/>
        <family val="2"/>
      </rPr>
      <t xml:space="preserve">, a lover's dream becomes a parent's nightmare in the astonishing new graphic novel from Nate Powell, National Book Award-winning artist of the </t>
    </r>
    <r>
      <rPr>
        <i/>
        <sz val="12"/>
        <color indexed="8"/>
        <rFont val="Calibri"/>
        <family val="2"/>
      </rPr>
      <t>March</t>
    </r>
    <r>
      <rPr>
        <sz val="12"/>
        <color indexed="8"/>
        <rFont val="Calibri"/>
        <family val="2"/>
      </rPr>
      <t xml:space="preserve"> trilogy.</t>
    </r>
  </si>
  <si>
    <t>Press</t>
  </si>
  <si>
    <t>Bill</t>
  </si>
  <si>
    <t>Bill Press</t>
  </si>
  <si>
    <t>From the Left: A Life in the Crossfire</t>
  </si>
  <si>
    <t>Thomas Dunne Books</t>
  </si>
  <si>
    <t>Trump Must Go: The Top 100 Reasons to Dump Trump (and One to Keep Him)</t>
  </si>
  <si>
    <r>
      <t>In</t>
    </r>
    <r>
      <rPr>
        <i/>
        <sz val="12"/>
        <color indexed="8"/>
        <rFont val="Calibri"/>
        <family val="2"/>
      </rPr>
      <t xml:space="preserve"> Trump Must Go: The Top 100 Reasons to Dump Trump (and One to Keep Him) </t>
    </r>
    <r>
      <rPr>
        <sz val="12"/>
        <color indexed="8"/>
        <rFont val="Calibri"/>
        <family val="2"/>
      </rPr>
      <t>TV and radio host Bill Press offers 100 reasons why Trump needs to be removed from office, whether by impeachment, the 25th Amendment, or the ballot box.</t>
    </r>
  </si>
  <si>
    <t>Puerta</t>
  </si>
  <si>
    <t>Mauricio</t>
  </si>
  <si>
    <t>La carta natal, el libreto de su vida</t>
  </si>
  <si>
    <t>La Pereza</t>
  </si>
  <si>
    <t xml:space="preserve">El lector encontrará una descripción breve y muy particular acerca de la posición zodiacal de los más importantes factores astrales en su carta natal. 
</t>
  </si>
  <si>
    <t>Quart</t>
  </si>
  <si>
    <t>Alissa</t>
  </si>
  <si>
    <t>Alissa Quart</t>
  </si>
  <si>
    <t>Squeezed: Why Our Families Can't Afford America</t>
  </si>
  <si>
    <t>Quatro</t>
  </si>
  <si>
    <t>Jamie</t>
  </si>
  <si>
    <t>Jamie Quatro</t>
  </si>
  <si>
    <t>Fire Sermon: A Novel</t>
  </si>
  <si>
    <t>Infidelity</t>
  </si>
  <si>
    <t>Picador</t>
  </si>
  <si>
    <r>
      <t xml:space="preserve">Jamie Quatro’s </t>
    </r>
    <r>
      <rPr>
        <i/>
        <sz val="12"/>
        <color indexed="8"/>
        <rFont val="Calibri"/>
        <family val="2"/>
      </rPr>
      <t>I Want To Show You More, Fire Sermon</t>
    </r>
    <r>
      <rPr>
        <sz val="12"/>
        <color indexed="8"/>
        <rFont val="Calibri"/>
        <family val="2"/>
      </rPr>
      <t xml:space="preserve"> is a tour de force that charts with bold intimacy and immersive sensuality the life of a married woman in the grip of a magnetic affair. </t>
    </r>
  </si>
  <si>
    <t>Quindlen</t>
  </si>
  <si>
    <t>Anna Quindlen</t>
  </si>
  <si>
    <t>Alternate Side: A Novel</t>
  </si>
  <si>
    <t>Quintana</t>
  </si>
  <si>
    <t>Pilar</t>
  </si>
  <si>
    <t>La perra</t>
  </si>
  <si>
    <t>Literatura Random House</t>
  </si>
  <si>
    <t>Una novela llena de incógnitas sobre los deseos incumplidos, la culpa y los lugares por donde aún circula el amor</t>
  </si>
  <si>
    <t>Quirós</t>
  </si>
  <si>
    <t>Julio</t>
  </si>
  <si>
    <t>Puerto Rico</t>
  </si>
  <si>
    <t>Ramirez</t>
  </si>
  <si>
    <t>Dixa</t>
  </si>
  <si>
    <t>Dixa Ramirez</t>
  </si>
  <si>
    <t>Colonial Phantoms: Belonging and Refusal in the Dominican Americas, from the 19th Century to the Present</t>
  </si>
  <si>
    <t>Dominican</t>
  </si>
  <si>
    <t>Ramos</t>
  </si>
  <si>
    <t>Jorge</t>
  </si>
  <si>
    <t>Stranger (en dos idiomas) In conversation with Sandra Cisneros</t>
  </si>
  <si>
    <t>Mexico-USA</t>
  </si>
  <si>
    <t>Raymond</t>
  </si>
  <si>
    <t>Judy</t>
  </si>
  <si>
    <t>Judy Raymond</t>
  </si>
  <si>
    <t>The Colour of Shadows: Images of Caribbean Slavery</t>
  </si>
  <si>
    <t>Caribbean Studies Press</t>
  </si>
  <si>
    <t>Educa Vision, Inc.</t>
  </si>
  <si>
    <t>Reboll</t>
  </si>
  <si>
    <t>Eduard</t>
  </si>
  <si>
    <t>Bajo la luz de mi lámpara de Ikea</t>
  </si>
  <si>
    <t>Katakana Editores</t>
  </si>
  <si>
    <t>Textos que fueron publicados en la columna mensual Bajo la luz de mi lámpara de Ikea en nagarimagazine.com versión online de la revista Nagari.</t>
  </si>
  <si>
    <t>Reichs</t>
  </si>
  <si>
    <t>Brendan</t>
  </si>
  <si>
    <t>Brendan Reichs</t>
  </si>
  <si>
    <r>
      <t xml:space="preserve">Told from alternating points of view, </t>
    </r>
    <r>
      <rPr>
        <i/>
        <sz val="12"/>
        <color indexed="8"/>
        <rFont val="Calibri"/>
        <family val="2"/>
      </rPr>
      <t xml:space="preserve">The Darkdeep, </t>
    </r>
    <r>
      <rPr>
        <sz val="12"/>
        <color indexed="8"/>
        <rFont val="Calibri"/>
        <family val="2"/>
      </rPr>
      <t>a pulse-racing tale from bestselling duo Ally Condie and Brendan Reichs is the start of a thrilling series about friendship, believing in yourself--and each other.</t>
    </r>
  </si>
  <si>
    <t>Reynolds</t>
  </si>
  <si>
    <t>Jason Reynolds</t>
  </si>
  <si>
    <t>Lu</t>
  </si>
  <si>
    <t>Atheneum/Caitlyn Dlouhy Books</t>
  </si>
  <si>
    <r>
      <t>Lu</t>
    </r>
    <r>
      <rPr>
        <sz val="12"/>
        <color indexed="8"/>
        <rFont val="Calibri"/>
        <family val="2"/>
      </rPr>
      <t xml:space="preserve"> is the climactic final novel in Jason Reynolds award-winning YA Track series.</t>
    </r>
  </si>
  <si>
    <t>Rhodes</t>
  </si>
  <si>
    <t>Ben Rhodes</t>
  </si>
  <si>
    <t>The World As It Is: A Memoir of the Obama White House</t>
  </si>
  <si>
    <r>
      <t>The World As It Is: A Memoir of the Obama White House</t>
    </r>
    <r>
      <rPr>
        <sz val="12"/>
        <color indexed="8"/>
        <rFont val="Calibri"/>
        <family val="2"/>
      </rPr>
      <t xml:space="preserve"> is a revelatory look inside the Obama presidency from Ben Rhodes, former deputy national security advisor.</t>
    </r>
  </si>
  <si>
    <t>Riso</t>
  </si>
  <si>
    <t>Walter</t>
  </si>
  <si>
    <t>Pizzería Vesubio</t>
  </si>
  <si>
    <t>Italia</t>
  </si>
  <si>
    <t>Primera novela del autor, con cierto carácter autobiográfico.</t>
  </si>
  <si>
    <t>Rissi</t>
  </si>
  <si>
    <t>Anica</t>
  </si>
  <si>
    <t>Mrose</t>
  </si>
  <si>
    <t>Anica Mrose Rissi</t>
  </si>
  <si>
    <t>Always Forever Maybe</t>
  </si>
  <si>
    <t>Sexual Abuse</t>
  </si>
  <si>
    <t>HarperTeen</t>
  </si>
  <si>
    <r>
      <t>Always Forever Maybe</t>
    </r>
    <r>
      <rPr>
        <sz val="12"/>
        <color indexed="8"/>
        <rFont val="Calibri"/>
        <family val="2"/>
      </rPr>
      <t> by Anica Mrose Rissi is a powerful YA debut, told with astonishing insight and wit, about the depths and boundaries of true friendship and obsessive teenage love.</t>
    </r>
  </si>
  <si>
    <t>Rivera Garza</t>
  </si>
  <si>
    <t>Cristina</t>
  </si>
  <si>
    <t>Había mucha neblina o humo o no sé qué: caminar con Juan Rulfo</t>
  </si>
  <si>
    <t>Novela híbrida que explora el universo de Juan Rulfo desde los recursos narrativos y la indagación personal.</t>
  </si>
  <si>
    <t>Roberts</t>
  </si>
  <si>
    <t>Blain</t>
  </si>
  <si>
    <t>Blain Roberts</t>
  </si>
  <si>
    <r>
      <t xml:space="preserve">Blain Roberts’s </t>
    </r>
    <r>
      <rPr>
        <i/>
        <sz val="12"/>
        <color rgb="FF333333"/>
        <rFont val="Calibri"/>
      </rPr>
      <t>Denmark Vesey's Garden: Slavery and Memory in the Cradle of the Confederacy</t>
    </r>
    <r>
      <rPr>
        <sz val="12"/>
        <color rgb="FF333333"/>
        <rFont val="Calibri"/>
      </rPr>
      <t xml:space="preserve"> is a deeply researched book that uncovers competing histories of how slavery is remembered in Charleston, South Carolina—the heart of Dixie.</t>
    </r>
  </si>
  <si>
    <t>Rochelson</t>
  </si>
  <si>
    <t>Meri-Jane</t>
  </si>
  <si>
    <t>Meri-Jane Rochelson</t>
  </si>
  <si>
    <t>Eli's Story: A Twentieth-Century Jewish Life</t>
  </si>
  <si>
    <t>Medicine</t>
  </si>
  <si>
    <r>
      <t xml:space="preserve">Meri-Jane Rochelson’s biography </t>
    </r>
    <r>
      <rPr>
        <i/>
        <sz val="12"/>
        <color indexed="8"/>
        <rFont val="Calibri"/>
        <family val="2"/>
      </rPr>
      <t>Eli’s Story: A Twentieth-Century Jewish Life</t>
    </r>
    <r>
      <rPr>
        <sz val="12"/>
        <color indexed="8"/>
        <rFont val="Calibri"/>
        <family val="2"/>
      </rPr>
      <t xml:space="preserve"> tells the story of a man whose life and memory spanned two world wars, several migrations, an educational odyssey, and the massive disruption of the Holocaust.</t>
    </r>
  </si>
  <si>
    <t>Rodriguez</t>
  </si>
  <si>
    <t>Antonio Orlando</t>
  </si>
  <si>
    <t>Santiago</t>
  </si>
  <si>
    <t>En un bosque de la China</t>
  </si>
  <si>
    <t>Término Editorial</t>
  </si>
  <si>
    <t>Rodríguez Soriano</t>
  </si>
  <si>
    <t>René</t>
  </si>
  <si>
    <t>No les guardo rencor, papá</t>
  </si>
  <si>
    <t>Dominican-USA</t>
  </si>
  <si>
    <t>Editorial Santuario</t>
  </si>
  <si>
    <t>Tres habitantes de un pequeño pueblo de República Dominicana relatan, en primera persona, sus traumáticas experiencias con la dictadura de Trujillo.</t>
  </si>
  <si>
    <t>Rojas Contreras</t>
  </si>
  <si>
    <t>Ingrid Rojas Contreras</t>
  </si>
  <si>
    <t>Fruit of the Drunken Tree: A Novel</t>
  </si>
  <si>
    <t>Colombian-American</t>
  </si>
  <si>
    <r>
      <t xml:space="preserve">Ingrid Rojas Contreras’ </t>
    </r>
    <r>
      <rPr>
        <i/>
        <sz val="12"/>
        <color indexed="8"/>
        <rFont val="Calibri"/>
        <family val="2"/>
      </rPr>
      <t>Fruit of the Drunken Tree: A Novel</t>
    </r>
    <r>
      <rPr>
        <sz val="12"/>
        <color indexed="8"/>
        <rFont val="Calibri"/>
        <family val="2"/>
      </rPr>
      <t xml:space="preserve"> is a mesmerizing debut set in Colombia at the height Pablo Escobar's violent reign about a sheltered young girl and a teenage maid who strike an unlikely friendship that threatens to undo them both.</t>
    </r>
  </si>
  <si>
    <t>Rossner</t>
  </si>
  <si>
    <t>Rena</t>
  </si>
  <si>
    <t>Rena Rossner</t>
  </si>
  <si>
    <t>The Sisters of the Winter Wood</t>
  </si>
  <si>
    <t>Redhook</t>
  </si>
  <si>
    <r>
      <t>Rena Rossner's debut fantasy,</t>
    </r>
    <r>
      <rPr>
        <i/>
        <sz val="12"/>
        <color indexed="8"/>
        <rFont val="Calibri"/>
        <family val="2"/>
      </rPr>
      <t xml:space="preserve"> The Sisters of the Winter Wood </t>
    </r>
    <r>
      <rPr>
        <sz val="12"/>
        <color indexed="8"/>
        <rFont val="Calibri"/>
        <family val="2"/>
      </rPr>
      <t>invites you to enter a world filled with magic, folklore, and the dangers of the woods.</t>
    </r>
  </si>
  <si>
    <t>Monk</t>
  </si>
  <si>
    <t>Rou</t>
  </si>
  <si>
    <t>Yun</t>
  </si>
  <si>
    <t>Monk Yun Rou</t>
  </si>
  <si>
    <t>The Mad Monk Manifesto: A Prescription for Evolution, Revolution, and Global Awakening</t>
  </si>
  <si>
    <t>Buddhism</t>
  </si>
  <si>
    <t>Philosophy</t>
  </si>
  <si>
    <t>Rucker</t>
  </si>
  <si>
    <t>Rudy</t>
  </si>
  <si>
    <t>Rudy Rucker</t>
  </si>
  <si>
    <t>Panel: The Hollow Earth with Christopher White</t>
  </si>
  <si>
    <t>Return to the Hollow Earth</t>
  </si>
  <si>
    <t>Transreal Books</t>
  </si>
  <si>
    <r>
      <t xml:space="preserve">Rudy Rucker’s steampunk sequel </t>
    </r>
    <r>
      <rPr>
        <i/>
        <sz val="12"/>
        <color indexed="8"/>
        <rFont val="Calibri"/>
        <family val="2"/>
      </rPr>
      <t xml:space="preserve">Return to Hollow Earth </t>
    </r>
    <r>
      <rPr>
        <sz val="12"/>
        <color indexed="8"/>
        <rFont val="Calibri"/>
        <family val="2"/>
      </rPr>
      <t>takes place on an Earth that is hollow like a tennis ball and filled with amazing jungles, seas, native tribes, flying pigs, killer nautiluses, giant ants, and live flying saucers.</t>
    </r>
  </si>
  <si>
    <t>Sagal</t>
  </si>
  <si>
    <t>Peter Sagal</t>
  </si>
  <si>
    <t>The Incomplete Book of Running</t>
  </si>
  <si>
    <r>
      <t xml:space="preserve">In </t>
    </r>
    <r>
      <rPr>
        <i/>
        <sz val="12"/>
        <color indexed="8"/>
        <rFont val="Calibri"/>
        <family val="2"/>
      </rPr>
      <t>The Incomplete Book of Running,</t>
    </r>
    <r>
      <rPr>
        <sz val="12"/>
        <color indexed="8"/>
        <rFont val="Calibri"/>
        <family val="2"/>
      </rPr>
      <t xml:space="preserve"> Peter Sagal, the popular game show host of NPR’s </t>
    </r>
    <r>
      <rPr>
        <i/>
        <sz val="12"/>
        <color indexed="8"/>
        <rFont val="Calibri"/>
        <family val="2"/>
      </rPr>
      <t xml:space="preserve">Wait, Wait Don’t Tell Me </t>
    </r>
    <r>
      <rPr>
        <sz val="12"/>
        <color indexed="8"/>
        <rFont val="Calibri"/>
        <family val="2"/>
      </rPr>
      <t>shares lessons, stories, advice, and warnings gleaned from running the equivalent of once around the earth.</t>
    </r>
  </si>
  <si>
    <t>Sánchez Ortiz</t>
  </si>
  <si>
    <t>César</t>
  </si>
  <si>
    <t>CEPLI</t>
  </si>
  <si>
    <t>Saslow</t>
  </si>
  <si>
    <t>Eli</t>
  </si>
  <si>
    <t>Eli Saslow</t>
  </si>
  <si>
    <t>Rising Out of Hatred: The Awakening of a Former White Nationalist</t>
  </si>
  <si>
    <r>
      <t>Rising Out of Hatred: The Awakening of a Former White Nationalist,</t>
    </r>
    <r>
      <rPr>
        <sz val="12"/>
        <color indexed="8"/>
        <rFont val="Calibri"/>
        <family val="2"/>
      </rPr>
      <t xml:space="preserve"> from Pulitzer Prize-winning reporter, Eli Saslow, is the powerful story of how a prominent white supremacist changed his heart and mind.</t>
    </r>
  </si>
  <si>
    <t>Schatz</t>
  </si>
  <si>
    <t>Kate</t>
  </si>
  <si>
    <t>Kate Schatz</t>
  </si>
  <si>
    <t>Rad Girls Can: Stories of Bold, Brave, and Brilliant Young Women</t>
  </si>
  <si>
    <r>
      <t>Rad Girls Can</t>
    </r>
    <r>
      <rPr>
        <sz val="12"/>
        <color indexed="8"/>
        <rFont val="Calibri"/>
        <family val="2"/>
      </rPr>
      <t xml:space="preserve"> by Kate Schatz and Miriam Klein Stahl profiles a diverse group of young women advocating for girls’ rights.</t>
    </r>
  </si>
  <si>
    <t>Schiff</t>
  </si>
  <si>
    <t>Stacy</t>
  </si>
  <si>
    <t>Stacy Schiff</t>
  </si>
  <si>
    <t>In Conversation: Simon Winchester</t>
  </si>
  <si>
    <t>The Witches: Suspicion, Betrayal, and Hysteria in 1692 Salem</t>
  </si>
  <si>
    <t>Supernatural/Occult</t>
  </si>
  <si>
    <r>
      <t xml:space="preserve">In </t>
    </r>
    <r>
      <rPr>
        <i/>
        <sz val="12"/>
        <color indexed="8"/>
        <rFont val="Calibri"/>
        <family val="2"/>
      </rPr>
      <t>The Witches: Suspicion, Betrayal, and Hysteria in 1692 Salem</t>
    </r>
    <r>
      <rPr>
        <sz val="12"/>
        <color indexed="8"/>
        <rFont val="Calibri"/>
        <family val="2"/>
      </rPr>
      <t xml:space="preserve"> Pulitzer Prize-winning author Stacy Schiff unpacks the mystery of the Salem Witch Trials.</t>
    </r>
  </si>
  <si>
    <t>Seaton</t>
  </si>
  <si>
    <t>Maureen Seaton</t>
  </si>
  <si>
    <t>Fisher</t>
  </si>
  <si>
    <t>Black Lawrence Press</t>
  </si>
  <si>
    <t>Small Press Distribution</t>
  </si>
  <si>
    <t>Segura</t>
  </si>
  <si>
    <t>Alex Segura</t>
  </si>
  <si>
    <t>Blackout: A Pete Fernandez Mystery</t>
  </si>
  <si>
    <t>Polis Books</t>
  </si>
  <si>
    <t>Sekoff</t>
  </si>
  <si>
    <t>Roy</t>
  </si>
  <si>
    <t>Roy Sekoff</t>
  </si>
  <si>
    <t>Lacks Self-Control: True Stories I Waited Until My Parents Died to Tell</t>
  </si>
  <si>
    <t>Big a Books</t>
  </si>
  <si>
    <t>Serle</t>
  </si>
  <si>
    <t>Rebecca</t>
  </si>
  <si>
    <t>Rebecca Serle</t>
  </si>
  <si>
    <t>The Dinner List: A Novel</t>
  </si>
  <si>
    <r>
      <t xml:space="preserve">In Rebecca Serle’s captivating </t>
    </r>
    <r>
      <rPr>
        <i/>
        <sz val="12"/>
        <color indexed="8"/>
        <rFont val="Calibri"/>
        <family val="2"/>
      </rPr>
      <t>The Dinner List: A Novel,</t>
    </r>
    <r>
      <rPr>
        <sz val="12"/>
        <color indexed="8"/>
        <rFont val="Calibri"/>
        <family val="2"/>
      </rPr>
      <t xml:space="preserve"> Sabrina arrives at her thirtieth birthday dinner to find not just her best friend, but also three significant people from her past, and well, Audrey Hepburn.</t>
    </r>
  </si>
  <si>
    <t>Shapiro</t>
  </si>
  <si>
    <t>Barbara Shapiro</t>
  </si>
  <si>
    <t>The Collector’s Apprentice: A Novel</t>
  </si>
  <si>
    <r>
      <t>B.A. Shapiro’s new novel </t>
    </r>
    <r>
      <rPr>
        <i/>
        <sz val="12"/>
        <color indexed="8"/>
        <rFont val="Calibri"/>
        <family val="2"/>
      </rPr>
      <t>The Collector’s Apprentice i</t>
    </r>
    <r>
      <rPr>
        <sz val="12"/>
        <color indexed="8"/>
        <rFont val="Calibri"/>
        <family val="2"/>
      </rPr>
      <t>s an unforgettable tale about the lengths to which people will go for their obsession, whether it be art, money, love, or vengeance.</t>
    </r>
  </si>
  <si>
    <t>Shepard</t>
  </si>
  <si>
    <t>Jim Shepard</t>
  </si>
  <si>
    <t>The Tunnel at the End of the Light: Essays on Movies and Politics</t>
  </si>
  <si>
    <t>Tin House Books</t>
  </si>
  <si>
    <t>Shepherd</t>
  </si>
  <si>
    <t>Megan Shepherd</t>
  </si>
  <si>
    <t>Grim Lovelies</t>
  </si>
  <si>
    <t>HMH Books for Young Readers</t>
  </si>
  <si>
    <r>
      <t>From </t>
    </r>
    <r>
      <rPr>
        <i/>
        <sz val="12"/>
        <color indexed="8"/>
        <rFont val="Calibri"/>
        <family val="2"/>
      </rPr>
      <t>New York Times </t>
    </r>
    <r>
      <rPr>
        <sz val="12"/>
        <color indexed="8"/>
        <rFont val="Calibri"/>
        <family val="2"/>
      </rPr>
      <t>bestselling author Megan Shepherd, </t>
    </r>
    <r>
      <rPr>
        <i/>
        <sz val="12"/>
        <color indexed="8"/>
        <rFont val="Calibri"/>
        <family val="2"/>
      </rPr>
      <t>Grim Lovelies </t>
    </r>
    <r>
      <rPr>
        <sz val="12"/>
        <color indexed="8"/>
        <rFont val="Calibri"/>
        <family val="2"/>
      </rPr>
      <t>is an epic and glittering YA fantasy.</t>
    </r>
  </si>
  <si>
    <t>Shúa</t>
  </si>
  <si>
    <t>Ana María</t>
  </si>
  <si>
    <t>Todos los universos posibles</t>
  </si>
  <si>
    <t>Emecé</t>
  </si>
  <si>
    <t>Historías brevísimas, enigmáticas, sorprendentes. Volumen que reúne todos los libros de microrrelatos publicados por la maestra de este género en Iberoamérica.</t>
  </si>
  <si>
    <t>Sides</t>
  </si>
  <si>
    <t>Hampton</t>
  </si>
  <si>
    <t>Hampton Sides</t>
  </si>
  <si>
    <t>On Desperate Ground: The Marines at The Reservoir, the Korean War’s Greatest Battle</t>
  </si>
  <si>
    <r>
      <t>Hampton</t>
    </r>
    <r>
      <rPr>
        <i/>
        <sz val="12"/>
        <color indexed="8"/>
        <rFont val="Calibri"/>
        <family val="2"/>
      </rPr>
      <t xml:space="preserve"> </t>
    </r>
    <r>
      <rPr>
        <sz val="12"/>
        <color indexed="8"/>
        <rFont val="Calibri"/>
        <family val="2"/>
      </rPr>
      <t>Sides’ history On</t>
    </r>
    <r>
      <rPr>
        <i/>
        <sz val="12"/>
        <color indexed="8"/>
        <rFont val="Calibri"/>
        <family val="2"/>
      </rPr>
      <t xml:space="preserve"> Desperate Ground: The Battle of Chosin Reservoir, Legendary Clash of the Korean War </t>
    </r>
    <r>
      <rPr>
        <sz val="12"/>
        <color indexed="8"/>
        <rFont val="Calibri"/>
        <family val="2"/>
      </rPr>
      <t>is a chronicle of the extraordinary feats of heroism by Marines called on to do the impossible during the greatest battle of the Korean War</t>
    </r>
  </si>
  <si>
    <t>Sittenfeld</t>
  </si>
  <si>
    <t>Curtis</t>
  </si>
  <si>
    <t>Curtis Sittenfeld</t>
  </si>
  <si>
    <t>You Think It, I'll Say It: Stories</t>
  </si>
  <si>
    <r>
      <t>You Think It, I'll Say It: Stories</t>
    </r>
    <r>
      <rPr>
        <sz val="12"/>
        <color indexed="8"/>
        <rFont val="Calibri"/>
        <family val="2"/>
      </rPr>
      <t xml:space="preserve"> Curtis Sittenfeld upends assumptions about class, relationships, and gender roles in a nation that feels both adrift and viscerally divided.</t>
    </r>
  </si>
  <si>
    <t>Slade</t>
  </si>
  <si>
    <t>Rachel</t>
  </si>
  <si>
    <t>Rachel Slade</t>
  </si>
  <si>
    <t>Into the Raging Sea: Thirty-Three Mariners, One Megastorm, and the Sinking of El Faro</t>
  </si>
  <si>
    <t>Sleigh</t>
  </si>
  <si>
    <t>Tom Sleigh</t>
  </si>
  <si>
    <t>House of Fact, House of Ruin: Poems</t>
  </si>
  <si>
    <r>
      <t xml:space="preserve">Poems range across the landscapes of contemporary experience in Tom Sleigh’s </t>
    </r>
    <r>
      <rPr>
        <i/>
        <sz val="12"/>
        <color indexed="8"/>
        <rFont val="Calibri"/>
        <family val="2"/>
      </rPr>
      <t>House of Fact, House of Ruin.</t>
    </r>
  </si>
  <si>
    <t>The Land Between Two Rivers: Writing in an Age of Refugees</t>
  </si>
  <si>
    <r>
      <t xml:space="preserve">In </t>
    </r>
    <r>
      <rPr>
        <i/>
        <sz val="12"/>
        <color indexed="8"/>
        <rFont val="Calibri"/>
        <family val="2"/>
      </rPr>
      <t>The Land Between Two Rivers</t>
    </r>
    <r>
      <rPr>
        <sz val="12"/>
        <color indexed="8"/>
        <rFont val="Calibri"/>
        <family val="2"/>
      </rPr>
      <t xml:space="preserve"> </t>
    </r>
    <r>
      <rPr>
        <sz val="12"/>
        <color rgb="FF333333"/>
        <rFont val="Calibri"/>
      </rPr>
      <t>Sleigh examines</t>
    </r>
    <r>
      <rPr>
        <sz val="12"/>
        <color indexed="8"/>
        <rFont val="Calibri"/>
        <family val="2"/>
      </rPr>
      <t xml:space="preserve"> the urgency of our global refugee crisis and our capacity as artists and citizens to confront it.</t>
    </r>
  </si>
  <si>
    <t>Small</t>
  </si>
  <si>
    <t>David Small</t>
  </si>
  <si>
    <t>Home After Dark: A Novel</t>
  </si>
  <si>
    <t>Abuse</t>
  </si>
  <si>
    <r>
      <t>David Small’s long-awaited graphic novel</t>
    </r>
    <r>
      <rPr>
        <i/>
        <sz val="12"/>
        <color indexed="8"/>
        <rFont val="Calibri"/>
        <family val="2"/>
      </rPr>
      <t xml:space="preserve"> Home After Dark: A Novel</t>
    </r>
    <r>
      <rPr>
        <sz val="12"/>
        <color indexed="8"/>
        <rFont val="Calibri"/>
        <family val="2"/>
      </rPr>
      <t xml:space="preserve"> is a savage portrayal of male adolescence gone awry.</t>
    </r>
  </si>
  <si>
    <t>Smith</t>
  </si>
  <si>
    <t>Otis</t>
  </si>
  <si>
    <t>James Otis Smith</t>
  </si>
  <si>
    <r>
      <t xml:space="preserve">James Otis Smith’s </t>
    </r>
    <r>
      <rPr>
        <i/>
        <sz val="12"/>
        <color indexed="8"/>
        <rFont val="Calibri"/>
        <family val="2"/>
      </rPr>
      <t>Showtime at the Apollo: The Epic Tale of Harlem's Legendary Theater</t>
    </r>
    <r>
      <rPr>
        <sz val="12"/>
        <color indexed="8"/>
        <rFont val="Calibri"/>
        <family val="2"/>
      </rPr>
      <t> brings to life the theater’s legendary significance in music history, African American history, and to the culture of New York City.</t>
    </r>
  </si>
  <si>
    <t>Soffer</t>
  </si>
  <si>
    <t>Rebecca Soffer</t>
  </si>
  <si>
    <r>
      <t>Rebecca Soffer’s brutally honest and inspiring, </t>
    </r>
    <r>
      <rPr>
        <i/>
        <sz val="12"/>
        <color indexed="8"/>
        <rFont val="Calibri"/>
        <family val="2"/>
      </rPr>
      <t>Modern Loss</t>
    </r>
    <r>
      <rPr>
        <sz val="12"/>
        <color indexed="8"/>
        <rFont val="Calibri"/>
        <family val="2"/>
      </rPr>
      <t> invites us to talk intimately and humorously about grief, helping us confront the humanity (and mortality) we all share.</t>
    </r>
  </si>
  <si>
    <t>Sokol</t>
  </si>
  <si>
    <t>Brett</t>
  </si>
  <si>
    <t>Brett Sokol</t>
  </si>
  <si>
    <t>Shtetl in the Sun: Andy Sweet's South Beach 1977-1980</t>
  </si>
  <si>
    <t>Solares</t>
  </si>
  <si>
    <t>Martin</t>
  </si>
  <si>
    <t>Martin Solares</t>
  </si>
  <si>
    <t>Don't Send Flowers</t>
  </si>
  <si>
    <r>
      <t xml:space="preserve">Don’t Send Flowers, </t>
    </r>
    <r>
      <rPr>
        <sz val="12"/>
        <color indexed="8"/>
        <rFont val="Calibri"/>
        <family val="2"/>
      </rPr>
      <t>Martin Solares’ novel, is an engrossing portrait of contemporary Mexico from one of its most original voices.</t>
    </r>
  </si>
  <si>
    <t>Martín</t>
  </si>
  <si>
    <t>No manden flores</t>
  </si>
  <si>
    <t>Un ex agente policial, que sigue el rastro una rica heredera desaparecida, tendrá que lidiar con los jefes de los carteles criminales más peligrosos de Tamaulipas.</t>
  </si>
  <si>
    <t>Sole-Smith</t>
  </si>
  <si>
    <t>Virginia</t>
  </si>
  <si>
    <t>Virginia Sole-Smith</t>
  </si>
  <si>
    <t>The Eating Instinct: Food Culture, Body Image, and Guilt in America</t>
  </si>
  <si>
    <t>Soli</t>
  </si>
  <si>
    <t>Tatjana</t>
  </si>
  <si>
    <t>Tatjana Soli</t>
  </si>
  <si>
    <t>The Removes: A Novel</t>
  </si>
  <si>
    <r>
      <t>As the first wave of pioneers travel westward to settle the American frontier, two women discover their inner strength when their lives are irrevocably changed by the hardship of the wild west in </t>
    </r>
    <r>
      <rPr>
        <i/>
        <sz val="12"/>
        <color indexed="8"/>
        <rFont val="Calibri"/>
        <family val="2"/>
      </rPr>
      <t>The Removes</t>
    </r>
    <r>
      <rPr>
        <sz val="12"/>
        <color indexed="8"/>
        <rFont val="Calibri"/>
        <family val="2"/>
      </rPr>
      <t>, a historical novel from award-winning author Tatjana Soli.</t>
    </r>
  </si>
  <si>
    <t>Sopinka</t>
  </si>
  <si>
    <t>Heidi</t>
  </si>
  <si>
    <t>Heidi Sopinka</t>
  </si>
  <si>
    <t>The Dictionary of Animal Languages</t>
  </si>
  <si>
    <t>World War II</t>
  </si>
  <si>
    <t>Scribe Publications</t>
  </si>
  <si>
    <t>Justice</t>
  </si>
  <si>
    <t>Sotomayor</t>
  </si>
  <si>
    <t>Sonia</t>
  </si>
  <si>
    <t>Justice Sonia Sotomayor</t>
  </si>
  <si>
    <t>My Beloved World</t>
  </si>
  <si>
    <t>Puerto-Rican-American</t>
  </si>
  <si>
    <t>Pasando Páginas: La historia de mi vida</t>
  </si>
  <si>
    <t>Turning Pages: My Life Story</t>
  </si>
  <si>
    <r>
      <t xml:space="preserve">In </t>
    </r>
    <r>
      <rPr>
        <i/>
        <sz val="12"/>
        <color indexed="8"/>
        <rFont val="Calibri"/>
        <family val="2"/>
      </rPr>
      <t>Turning Pages: My Life Story</t>
    </r>
    <r>
      <rPr>
        <sz val="12"/>
        <color rgb="FF333333"/>
        <rFont val="Calibri"/>
      </rPr>
      <t xml:space="preserve"> </t>
    </r>
    <r>
      <rPr>
        <sz val="12"/>
        <color indexed="8"/>
        <rFont val="Calibri"/>
        <family val="2"/>
      </rPr>
      <t>Supreme Court Justice Sonia Sotomayor tells her own story for young readers for the very first time.</t>
    </r>
  </si>
  <si>
    <t>Souza</t>
  </si>
  <si>
    <t>Pete Souza</t>
  </si>
  <si>
    <t>Shade: A Tale of Two Presidents</t>
  </si>
  <si>
    <r>
      <t>Shade: A Tale of Two Presidents</t>
    </r>
    <r>
      <rPr>
        <sz val="12"/>
        <color indexed="8"/>
        <rFont val="Calibri"/>
        <family val="2"/>
      </rPr>
      <t xml:space="preserve"> is a portrait in Presidential contrasts, telling the tale of the Obama and Trump administrations through a series of visual juxtapositions from former Chief White House photographer Pete Souza.</t>
    </r>
  </si>
  <si>
    <t>Spalding</t>
  </si>
  <si>
    <t>Linda Spalding</t>
  </si>
  <si>
    <t>A Reckoning: A Novel</t>
  </si>
  <si>
    <t>Canadian-American</t>
  </si>
  <si>
    <r>
      <t xml:space="preserve">In Linda Spalding’s </t>
    </r>
    <r>
      <rPr>
        <i/>
        <sz val="12"/>
        <color indexed="8"/>
        <rFont val="Calibri"/>
        <family val="2"/>
      </rPr>
      <t>A Reckoning: A Novel</t>
    </r>
    <r>
      <rPr>
        <sz val="12"/>
        <color indexed="8"/>
        <rFont val="Calibri"/>
        <family val="2"/>
      </rPr>
      <t>, it’s 1855 when a Northern abolitionist arrives on a Virginia farm, creating havoc among the slaves.</t>
    </r>
  </si>
  <si>
    <t>Stein</t>
  </si>
  <si>
    <t>Arlene</t>
  </si>
  <si>
    <t>Arlene Stein</t>
  </si>
  <si>
    <t>Unbound: Transgender Men and the Remaking of Identity</t>
  </si>
  <si>
    <r>
      <t xml:space="preserve">Arlene Stein draws from dozens of interviews with transgender people and their friends and families, as well as with activists and medical and psychological experts in </t>
    </r>
    <r>
      <rPr>
        <i/>
        <sz val="12"/>
        <color indexed="8"/>
        <rFont val="Calibri"/>
        <family val="2"/>
      </rPr>
      <t>Unbound: Transgender Men and the Remaking of Identity.</t>
    </r>
  </si>
  <si>
    <t>Stirewalt</t>
  </si>
  <si>
    <t>Chris</t>
  </si>
  <si>
    <t>Chris Stirewalt</t>
  </si>
  <si>
    <t>Every Man a King: A Short, Colorful History of American Populists</t>
  </si>
  <si>
    <t>Twelve</t>
  </si>
  <si>
    <t>Stone</t>
  </si>
  <si>
    <t>Nic</t>
  </si>
  <si>
    <t>Nic Stone</t>
  </si>
  <si>
    <t>Odd One Out</t>
  </si>
  <si>
    <t>Crown Books for Young Readers</t>
  </si>
  <si>
    <r>
      <t xml:space="preserve">Told in three voices, Nic Stone's new YA book </t>
    </r>
    <r>
      <rPr>
        <i/>
        <sz val="12"/>
        <color indexed="8"/>
        <rFont val="Calibri"/>
        <family val="2"/>
      </rPr>
      <t>Odd One Out</t>
    </r>
    <r>
      <rPr>
        <sz val="12"/>
        <color indexed="8"/>
        <rFont val="Calibri"/>
        <family val="2"/>
      </rPr>
      <t> is sure to please fans of Becky Albertalli, Nicola Yoon, and Jason Reynolds</t>
    </r>
    <r>
      <rPr>
        <b/>
        <sz val="12"/>
        <color indexed="8"/>
        <rFont val="Calibri"/>
        <family val="2"/>
      </rPr>
      <t>.</t>
    </r>
  </si>
  <si>
    <t>Suarez</t>
  </si>
  <si>
    <t>Dariel</t>
  </si>
  <si>
    <t>Dariel Suarez</t>
  </si>
  <si>
    <t>A Kind of Solitude</t>
  </si>
  <si>
    <t>Willow Springs Books</t>
  </si>
  <si>
    <r>
      <t xml:space="preserve">Set in Cuba mostly after the fall of the Soviet Union, the stories in Dariel Suarez’ </t>
    </r>
    <r>
      <rPr>
        <i/>
        <sz val="12"/>
        <color rgb="FF000000"/>
        <rFont val="Calibri"/>
      </rPr>
      <t>A Kind of Solitude</t>
    </r>
    <r>
      <rPr>
        <sz val="12"/>
        <color rgb="FF000000"/>
        <rFont val="Calibri"/>
      </rPr>
      <t xml:space="preserve"> </t>
    </r>
    <r>
      <rPr>
        <sz val="12"/>
        <color rgb="FF222222"/>
        <rFont val="Calibri"/>
      </rPr>
      <t>explore the themes of isolation and perseverance.</t>
    </r>
  </si>
  <si>
    <t>Swanson</t>
  </si>
  <si>
    <t>James Swanson</t>
  </si>
  <si>
    <t>Chasing King's Killer: The Hunt for Martin Luther King, Jr.'s Assassin</t>
  </si>
  <si>
    <t>Scholastic Press</t>
  </si>
  <si>
    <t>Scholastic</t>
  </si>
  <si>
    <r>
      <t xml:space="preserve">In the YA nonfiction book, </t>
    </r>
    <r>
      <rPr>
        <i/>
        <sz val="12"/>
        <color indexed="8"/>
        <rFont val="Calibri"/>
        <family val="2"/>
      </rPr>
      <t>Chasing King's Killer</t>
    </r>
    <r>
      <rPr>
        <sz val="12"/>
        <color indexed="8"/>
        <rFont val="Calibri"/>
        <family val="2"/>
      </rPr>
      <t xml:space="preserve"> James L. Swanson transports readers back to one of the most shocking, sad, and terrifying events in American history.</t>
    </r>
  </si>
  <si>
    <t>Swick</t>
  </si>
  <si>
    <t>Thomas Swick</t>
  </si>
  <si>
    <t>The Joys of Travel: And Stories That Illuminate Them</t>
  </si>
  <si>
    <t>Skyhorse Publishing</t>
  </si>
  <si>
    <r>
      <t xml:space="preserve">The Joys of Travel: And Stories that Illuminate Them </t>
    </r>
    <r>
      <rPr>
        <sz val="12"/>
        <color indexed="8"/>
        <rFont val="Calibri"/>
        <family val="2"/>
      </rPr>
      <t>is a collection of Thomas Swick’s personal essays about what he has identified as “the seven joys of travel.”</t>
    </r>
  </si>
  <si>
    <t>Taquechel</t>
  </si>
  <si>
    <t>Orlando</t>
  </si>
  <si>
    <t>La danza en Miami (1998-2017)</t>
  </si>
  <si>
    <t>Sec. de Cultura - Instituto Nacional de Bellas Artes (INBA)</t>
  </si>
  <si>
    <t xml:space="preserve">Un libro en que aparecen reunidas las críticas de danza escritas por el autor entre 1998 y 2017.  </t>
  </si>
  <si>
    <t>Tatulli</t>
  </si>
  <si>
    <t>Mark Tatulli</t>
  </si>
  <si>
    <t>Short &amp; Skinny</t>
  </si>
  <si>
    <t>Star Wars</t>
  </si>
  <si>
    <t>Little, Brown Books for Young Readers</t>
  </si>
  <si>
    <t>Tenner</t>
  </si>
  <si>
    <t>Edward</t>
  </si>
  <si>
    <t>Edward Tenner</t>
  </si>
  <si>
    <t>The Efficiency Paradox: What Big Data Can't Do</t>
  </si>
  <si>
    <r>
      <t xml:space="preserve">Edward Tenner’s </t>
    </r>
    <r>
      <rPr>
        <i/>
        <sz val="12"/>
        <color indexed="8"/>
        <rFont val="Calibri"/>
        <family val="2"/>
      </rPr>
      <t>The Efficiency Paradox </t>
    </r>
    <r>
      <rPr>
        <sz val="12"/>
        <color indexed="8"/>
        <rFont val="Calibri"/>
        <family val="2"/>
      </rPr>
      <t>questions our ingrained assumptions about efficiency, persuasively showing how relying on the algorithms of digital platforms can in fact lead to wasted efforts.</t>
    </r>
  </si>
  <si>
    <t>Their</t>
  </si>
  <si>
    <t>Aaron</t>
  </si>
  <si>
    <t>Aaron Their</t>
  </si>
  <si>
    <t>The World Is a Narrow Bridge</t>
  </si>
  <si>
    <t>Thiong'o</t>
  </si>
  <si>
    <t>Ngugi wa</t>
  </si>
  <si>
    <t>Ngugi wa Thiong'o</t>
  </si>
  <si>
    <t>Wrestling with the Devil: A Prison Memoir</t>
  </si>
  <si>
    <t>Africa</t>
  </si>
  <si>
    <t>Etan</t>
  </si>
  <si>
    <t>Etan Thomas</t>
  </si>
  <si>
    <t>We Matter: Athletes and Activism</t>
  </si>
  <si>
    <t>Edge of Sports</t>
  </si>
  <si>
    <r>
      <t xml:space="preserve">We Matter: Athletes and Activism </t>
    </r>
    <r>
      <rPr>
        <sz val="12"/>
        <color indexed="8"/>
        <rFont val="Calibri"/>
        <family val="2"/>
      </rPr>
      <t>features interviews by former NBA star Etan Thomas with over fifty athletes, executives, media figures, and more.</t>
    </r>
  </si>
  <si>
    <t>Thrash</t>
  </si>
  <si>
    <t>Maggie</t>
  </si>
  <si>
    <t>Maggie Thrash</t>
  </si>
  <si>
    <t>Lost Soul, Be at Peace</t>
  </si>
  <si>
    <r>
      <t xml:space="preserve">Maggie Thrash revisits a period of teenage depression in </t>
    </r>
    <r>
      <rPr>
        <i/>
        <sz val="12"/>
        <color indexed="8"/>
        <rFont val="Calibri"/>
        <family val="2"/>
      </rPr>
      <t>Lost Soul, Be at Peace</t>
    </r>
    <r>
      <rPr>
        <sz val="12"/>
        <color indexed="8"/>
        <rFont val="Calibri"/>
        <family val="2"/>
      </rPr>
      <t>, a graphic memoir that is at once thoughtful, honest, and marked by hope.</t>
    </r>
  </si>
  <si>
    <t>Thuras</t>
  </si>
  <si>
    <t>Dylan</t>
  </si>
  <si>
    <t>Dylan Thuras</t>
  </si>
  <si>
    <t>The Atlas Obscura Explorer’s Guide for the World’s Most Adventurous Kid</t>
  </si>
  <si>
    <t>Reference</t>
  </si>
  <si>
    <r>
      <t xml:space="preserve">Dylan Thuras’ </t>
    </r>
    <r>
      <rPr>
        <i/>
        <sz val="12"/>
        <color indexed="8"/>
        <rFont val="Calibri"/>
        <family val="2"/>
      </rPr>
      <t>The Atlas Obscura Explorer’s Guide for the World’s Most Adventurous Kid</t>
    </r>
    <r>
      <rPr>
        <sz val="12"/>
        <color indexed="8"/>
        <rFont val="Calibri"/>
        <family val="2"/>
      </rPr>
      <t xml:space="preserve"> is a thrillingly imaginative expedition to 100 weird-but-true places on earth.</t>
    </r>
  </si>
  <si>
    <t>Tinsley</t>
  </si>
  <si>
    <t>Omise'eke</t>
  </si>
  <si>
    <t>Omise'eke Tinsley</t>
  </si>
  <si>
    <t>Beyoncé in Formation: Remixing Black Feminism</t>
  </si>
  <si>
    <t>Black feminism</t>
  </si>
  <si>
    <t>University of Texas Press</t>
  </si>
  <si>
    <t>Tomasi</t>
  </si>
  <si>
    <t>Peter J. Tomasi</t>
  </si>
  <si>
    <t>The Bridge: How the Roeblings Connected Brooklyn to New York</t>
  </si>
  <si>
    <r>
      <t>In</t>
    </r>
    <r>
      <rPr>
        <i/>
        <sz val="12"/>
        <color indexed="8"/>
        <rFont val="Calibri"/>
        <family val="2"/>
      </rPr>
      <t xml:space="preserve"> The Bridge: How the Roeblings Connected Brooklyn to New York</t>
    </r>
    <r>
      <rPr>
        <sz val="12"/>
        <color indexed="8"/>
        <rFont val="Calibri"/>
        <family val="2"/>
      </rPr>
      <t>, author Peter J. Tomasi shows the building of the Brooklyn Bridge as it has never been seen before.</t>
    </r>
  </si>
  <si>
    <t>Torres Sanchez</t>
  </si>
  <si>
    <t>Jenny</t>
  </si>
  <si>
    <t>Jenny Torres Sanchez</t>
  </si>
  <si>
    <t>The Fall of Innocence</t>
  </si>
  <si>
    <r>
      <t xml:space="preserve">Jenny Torres Sanchez’s haunting and tragic novel </t>
    </r>
    <r>
      <rPr>
        <i/>
        <sz val="12"/>
        <color indexed="8"/>
        <rFont val="Calibri"/>
        <family val="2"/>
      </rPr>
      <t>The Fall of Innocence</t>
    </r>
    <r>
      <rPr>
        <sz val="12"/>
        <color indexed="8"/>
        <rFont val="Calibri"/>
        <family val="2"/>
      </rPr>
      <t xml:space="preserve"> examines the crippling--and far-reaching--effects of one person's trauma on her family, her community, and herself.</t>
    </r>
  </si>
  <si>
    <t>Traister</t>
  </si>
  <si>
    <t>Rebecca Traister</t>
  </si>
  <si>
    <t>Good and Mad: How Women's Anger is Reshaping America</t>
  </si>
  <si>
    <r>
      <t xml:space="preserve">With eloquence and fervor, Rebecca Traister tracks the history of female anger as political fuel in </t>
    </r>
    <r>
      <rPr>
        <i/>
        <sz val="12"/>
        <color indexed="8"/>
        <rFont val="Calibri"/>
        <family val="2"/>
      </rPr>
      <t>Good and Mad: How Women's Anger is Reshaping America.</t>
    </r>
  </si>
  <si>
    <t>Tulk</t>
  </si>
  <si>
    <t>Niki</t>
  </si>
  <si>
    <t>Niki Tulk</t>
  </si>
  <si>
    <t>Tyson</t>
  </si>
  <si>
    <t>Tiffany Quay</t>
  </si>
  <si>
    <t>Tiffany Quay Tyson</t>
  </si>
  <si>
    <t>The Past Is Never: A Novel</t>
  </si>
  <si>
    <t>Ukazu</t>
  </si>
  <si>
    <t>Ngozi</t>
  </si>
  <si>
    <t>Ngozi Ukazu</t>
  </si>
  <si>
    <t>Check, Please!, Book 1: # Hockey</t>
  </si>
  <si>
    <t>First Second</t>
  </si>
  <si>
    <r>
      <t>Ngozi Ukazu’s</t>
    </r>
    <r>
      <rPr>
        <i/>
        <sz val="12"/>
        <color indexed="8"/>
        <rFont val="Calibri"/>
        <family val="2"/>
      </rPr>
      <t xml:space="preserve"> Check, Please!: #Hockey</t>
    </r>
    <r>
      <rPr>
        <sz val="12"/>
        <color indexed="8"/>
        <rFont val="Calibri"/>
        <family val="2"/>
      </rPr>
      <t xml:space="preserve"> is the first book of a hilarious and stirring two-volume coming-of-age story about hockey, bros, and trying to find yourself during the best four years of your life.</t>
    </r>
  </si>
  <si>
    <t>Ulysse</t>
  </si>
  <si>
    <t xml:space="preserve">Gina </t>
  </si>
  <si>
    <t>Athena</t>
  </si>
  <si>
    <t>Gina Athena Ulysse</t>
  </si>
  <si>
    <t>Because When God Is Too Busy: Haiti, me &amp; THE WORLD</t>
  </si>
  <si>
    <t>Wesleyan University Press</t>
  </si>
  <si>
    <t>Katia</t>
  </si>
  <si>
    <t>Katia D. Ulysse</t>
  </si>
  <si>
    <t>Mouths Don't Speak</t>
  </si>
  <si>
    <r>
      <t xml:space="preserve">A Haitian woman returns to her country after the devastating 2010 earthquake only to discover that the Haiti of her youth has been irrevocably altered in Katia D. Ulysse’s novel </t>
    </r>
    <r>
      <rPr>
        <i/>
        <sz val="12"/>
        <color indexed="8"/>
        <rFont val="Calibri"/>
        <family val="2"/>
      </rPr>
      <t>Mouths Don’t Speak.</t>
    </r>
  </si>
  <si>
    <t>Valdes</t>
  </si>
  <si>
    <t>Vanessa</t>
  </si>
  <si>
    <t>Vanessa K. Valdes</t>
  </si>
  <si>
    <t>Diasporic Blackness: The Life and Times of Arturo Alfonso Schomburg</t>
  </si>
  <si>
    <t>Puerto-Rican</t>
  </si>
  <si>
    <t>State University of New York Press</t>
  </si>
  <si>
    <r>
      <t>Vanessa K. Valdés</t>
    </r>
    <r>
      <rPr>
        <i/>
        <sz val="12"/>
        <color indexed="8"/>
        <rFont val="Calibri"/>
        <family val="2"/>
      </rPr>
      <t>’ Diasporic Blackness: The Life and Times of Arturo Alfonso Schomburg</t>
    </r>
    <r>
      <rPr>
        <sz val="12"/>
        <color indexed="8"/>
        <rFont val="Calibri"/>
        <family val="2"/>
      </rPr>
      <t xml:space="preserve"> examines the life of Arturo Alfonso Schomburg through the lens of both Blackness and latinidad.</t>
    </r>
  </si>
  <si>
    <t>Valencia</t>
  </si>
  <si>
    <t>Stephanie</t>
  </si>
  <si>
    <t>Stephanie Valencia</t>
  </si>
  <si>
    <t>Valenzuela</t>
  </si>
  <si>
    <t>Jose Ignacio</t>
  </si>
  <si>
    <t>Jose Ignacio Valenzuela</t>
  </si>
  <si>
    <t>Malamor Trilogy: To The End of the World</t>
  </si>
  <si>
    <t>Deletrea</t>
  </si>
  <si>
    <t>Books &amp; Books</t>
  </si>
  <si>
    <r>
      <t xml:space="preserve">A girl embarks on a quest to find a missing friend in Almahue, a small town in the Chilean Patagonia in </t>
    </r>
    <r>
      <rPr>
        <i/>
        <sz val="12"/>
        <color indexed="8"/>
        <rFont val="Calibri"/>
        <family val="2"/>
      </rPr>
      <t>Malamor Trilogy: To The End of the World</t>
    </r>
    <r>
      <rPr>
        <sz val="12"/>
        <color indexed="8"/>
        <rFont val="Calibri"/>
        <family val="2"/>
      </rPr>
      <t xml:space="preserve"> by José Ignacio Valenzuela.</t>
    </r>
  </si>
  <si>
    <t>Valeri</t>
  </si>
  <si>
    <t>Laura Valeri</t>
  </si>
  <si>
    <t>The Dead Still Here</t>
  </si>
  <si>
    <t>Stephen F. Austin University Press</t>
  </si>
  <si>
    <r>
      <t xml:space="preserve">Laura Valeri’s </t>
    </r>
    <r>
      <rPr>
        <i/>
        <sz val="12"/>
        <color indexed="8"/>
        <rFont val="Calibri"/>
        <family val="2"/>
      </rPr>
      <t>The Dead Still Here,</t>
    </r>
    <r>
      <rPr>
        <sz val="12"/>
        <color indexed="8"/>
        <rFont val="Calibri"/>
        <family val="2"/>
      </rPr>
      <t xml:space="preserve"> a collection of short stories, is at once provocative and lucid, and offers various angles of characters looking for a relationship to hold.</t>
    </r>
  </si>
  <si>
    <t>Vall</t>
  </si>
  <si>
    <t>Keila</t>
  </si>
  <si>
    <t>Los días animales</t>
  </si>
  <si>
    <t>Venezuela</t>
  </si>
  <si>
    <t>OT editores</t>
  </si>
  <si>
    <t>Con Julia y Rafael como protagonistas, esta novela propone una analogía entre los desafíos de escalar montañas y la aventura de vivir, con todos sus retos y conflictos.</t>
  </si>
  <si>
    <t>van den Berg</t>
  </si>
  <si>
    <t>Laura van den Berg</t>
  </si>
  <si>
    <t>The Third Hotel: A Novel</t>
  </si>
  <si>
    <t>Dark Humor</t>
  </si>
  <si>
    <t>In Havana, Cuba, a widow tries to come to terms with her husband’s death in Laura van den Berg’s surreal story of psychological reflection and metaphysical mystery The Third Hotel: A Novel.</t>
  </si>
  <si>
    <t>Varese</t>
  </si>
  <si>
    <t>Jon Michael</t>
  </si>
  <si>
    <t>Jon Michael Varese</t>
  </si>
  <si>
    <t>The Spirit Photographer: A Novel</t>
  </si>
  <si>
    <r>
      <t>Jon Michael Varese’s</t>
    </r>
    <r>
      <rPr>
        <i/>
        <sz val="12"/>
        <color indexed="8"/>
        <rFont val="Calibri"/>
        <family val="2"/>
      </rPr>
      <t xml:space="preserve"> The Spirit Photographer </t>
    </r>
    <r>
      <rPr>
        <sz val="12"/>
        <color indexed="8"/>
        <rFont val="Calibri"/>
        <family val="2"/>
      </rPr>
      <t>is a stunning novel of historical suspense about a charismatic conman haunted—perhaps literally—by a ghost from his past.</t>
    </r>
  </si>
  <si>
    <t>Vargas</t>
  </si>
  <si>
    <t>Jose</t>
  </si>
  <si>
    <t>Antonio</t>
  </si>
  <si>
    <t>Jose Antonio Vargas</t>
  </si>
  <si>
    <t>Dear America: Notes of an Undocumented Citizen</t>
  </si>
  <si>
    <t>Dey Street Books</t>
  </si>
  <si>
    <t>Jose Antonio</t>
  </si>
  <si>
    <r>
      <t xml:space="preserve">Pulitzer-Prize winning journalist Jose Antonio Vargas, called “the most famous undocumented immigrant in America,” tackles one of the defining issues of our time in </t>
    </r>
    <r>
      <rPr>
        <i/>
        <sz val="12"/>
        <color indexed="8"/>
        <rFont val="Calibri"/>
        <family val="2"/>
      </rPr>
      <t>Dear America: Notes of an Undocumented Citizen.</t>
    </r>
  </si>
  <si>
    <t>Vasco</t>
  </si>
  <si>
    <t>Irene</t>
  </si>
  <si>
    <t xml:space="preserve">Letras al carbón </t>
  </si>
  <si>
    <t>Cuento infantil ilustrado</t>
  </si>
  <si>
    <t>Juventud</t>
  </si>
  <si>
    <t>A una joven de una comunidad pobre de Colombia, donde pocos están alfabetizados, comienzan a llegarles cartas; su hemana menor aprenderá a leer para poder descifrarlas.</t>
  </si>
  <si>
    <t>Vázquez</t>
  </si>
  <si>
    <t>Lourdes</t>
  </si>
  <si>
    <t>El atardecer de los planetas azules</t>
  </si>
  <si>
    <t>Los libros de la iguana</t>
  </si>
  <si>
    <t>Un libro intimista que explora el cuerpo humano.</t>
  </si>
  <si>
    <t>Velazco</t>
  </si>
  <si>
    <t>Carlos</t>
  </si>
  <si>
    <t>Vera Alvarez</t>
  </si>
  <si>
    <t>La libreria del mal salvaje</t>
  </si>
  <si>
    <t>V, un escritor que trabaja en una librería en Estados Unidos; ve pasar por el local a todo tipo de personajes que se inmiscuyen en las más extrañas situaciones.</t>
  </si>
  <si>
    <t>Victor</t>
  </si>
  <si>
    <t>Gary</t>
  </si>
  <si>
    <t>Gary Victor</t>
  </si>
  <si>
    <t>Vogel</t>
  </si>
  <si>
    <t>Marci</t>
  </si>
  <si>
    <t>Marci Vogel</t>
  </si>
  <si>
    <t>Death and Other Holidays</t>
  </si>
  <si>
    <t>Melville House</t>
  </si>
  <si>
    <t>Volpi</t>
  </si>
  <si>
    <t>Una novela criminal</t>
  </si>
  <si>
    <t>Narración despiadada a la hora de mostrar los entresijos del poder, las raíces más hondas de la corrupción y su alcance, así como los embotados mecanismos de la justicia</t>
  </si>
  <si>
    <t>Watkins</t>
  </si>
  <si>
    <t>Norma</t>
  </si>
  <si>
    <t>Norma Watkins</t>
  </si>
  <si>
    <t>That Woman from Mississippi</t>
  </si>
  <si>
    <t>Nautilus Publishing</t>
  </si>
  <si>
    <r>
      <t xml:space="preserve">That Woman from Mississippi </t>
    </r>
    <r>
      <rPr>
        <sz val="12"/>
        <color indexed="8"/>
        <rFont val="Calibri"/>
        <family val="2"/>
      </rPr>
      <t>opens with author Norma Watkins’ flight from her husband and children in segregated Mississippi and explores the consequences of exile.</t>
    </r>
  </si>
  <si>
    <t>Weber</t>
  </si>
  <si>
    <t>Katharine</t>
  </si>
  <si>
    <t>Katharine Weber</t>
  </si>
  <si>
    <t>Still Life with Monkey: A Novel</t>
  </si>
  <si>
    <t>Disability</t>
  </si>
  <si>
    <t>Paul Dry Books</t>
  </si>
  <si>
    <r>
      <t xml:space="preserve">A trained helper monkey is bought in to assist a successful architect paralyzed in a car accident and haunted by the death of his young assistant in Katharine Weber’s </t>
    </r>
    <r>
      <rPr>
        <i/>
        <sz val="12"/>
        <color indexed="8"/>
        <rFont val="Calibri"/>
        <family val="2"/>
      </rPr>
      <t>Still Life With Monkey: A Novel.</t>
    </r>
  </si>
  <si>
    <t>Weing</t>
  </si>
  <si>
    <t>Drew</t>
  </si>
  <si>
    <t>Drew Weing</t>
  </si>
  <si>
    <t>The Creepy Case Files of Margo Maloo: The Monster Mall</t>
  </si>
  <si>
    <r>
      <t>In</t>
    </r>
    <r>
      <rPr>
        <i/>
        <sz val="12"/>
        <color indexed="8"/>
        <rFont val="Calibri"/>
        <family val="2"/>
      </rPr>
      <t xml:space="preserve"> The Creepy Case Files of Margo Maloo: The Monster Mall</t>
    </r>
    <r>
      <rPr>
        <sz val="12"/>
        <color indexed="8"/>
        <rFont val="Calibri"/>
        <family val="2"/>
      </rPr>
      <t>, graphic novelist Drew Weing delivers a fresh and funny take on the age-old battle between kids and closet-dwelling monsters.</t>
    </r>
  </si>
  <si>
    <t>Weinman</t>
  </si>
  <si>
    <t>Sarah Weinman</t>
  </si>
  <si>
    <t>The Real Lolita: The Kidnapping of Sally Horner and the Novel That Scandalized the World</t>
  </si>
  <si>
    <r>
      <t xml:space="preserve">Sarah Weinman’s nonfiction book </t>
    </r>
    <r>
      <rPr>
        <i/>
        <sz val="12"/>
        <color indexed="8"/>
        <rFont val="Calibri"/>
        <family val="2"/>
      </rPr>
      <t>The Real Lolita: The Kidnapping of Sally Horner and the Novel That Scandalized the World</t>
    </r>
    <r>
      <rPr>
        <sz val="12"/>
        <color indexed="8"/>
        <rFont val="Calibri"/>
        <family val="2"/>
      </rPr>
      <t xml:space="preserve"> investigates the true crime that inspired Nabokov to write his classic novel. </t>
    </r>
  </si>
  <si>
    <t>Weinstein</t>
  </si>
  <si>
    <t>Rochelle</t>
  </si>
  <si>
    <t>Rochelle Weinstein</t>
  </si>
  <si>
    <t>Somebody's Daughter</t>
  </si>
  <si>
    <t>Lake Union Publishing</t>
  </si>
  <si>
    <r>
      <t xml:space="preserve">In Rochelle Weinstein’s novel, </t>
    </r>
    <r>
      <rPr>
        <i/>
        <sz val="12"/>
        <color indexed="8"/>
        <rFont val="Calibri"/>
        <family val="2"/>
      </rPr>
      <t xml:space="preserve">Somebody’s Daughter, </t>
    </r>
    <r>
      <rPr>
        <sz val="12"/>
        <color indexed="8"/>
        <rFont val="Calibri"/>
        <family val="2"/>
      </rPr>
      <t>a private and humiliating indiscretion goes viral and thrusts a seemingly perfect family into the center of a shocking public scandal.</t>
    </r>
  </si>
  <si>
    <t>Wertz</t>
  </si>
  <si>
    <t>Julia</t>
  </si>
  <si>
    <t>Julia Wertz</t>
  </si>
  <si>
    <t>Tenements, Towers &amp; Trash: An Unconventional Illustrated History of New York City</t>
  </si>
  <si>
    <t>Black Dog &amp; Leventhal</t>
  </si>
  <si>
    <r>
      <t xml:space="preserve">Towers &amp; Trash: An Unconventional Illustrated History of New York City </t>
    </r>
    <r>
      <rPr>
        <sz val="12"/>
        <color indexed="8"/>
        <rFont val="Calibri"/>
        <family val="2"/>
      </rPr>
      <t>is a perfectly charming, illustrated history of the blocks, the buildings, and the guts of New York City, based on Julia Wertz's popular illustrated columns in </t>
    </r>
    <r>
      <rPr>
        <i/>
        <sz val="12"/>
        <color indexed="8"/>
        <rFont val="Calibri"/>
        <family val="2"/>
      </rPr>
      <t>The New Yorker</t>
    </r>
    <r>
      <rPr>
        <sz val="12"/>
        <color indexed="8"/>
        <rFont val="Calibri"/>
        <family val="2"/>
      </rPr>
      <t> and </t>
    </r>
    <r>
      <rPr>
        <i/>
        <sz val="12"/>
        <color indexed="8"/>
        <rFont val="Calibri"/>
        <family val="2"/>
      </rPr>
      <t>Harper's.</t>
    </r>
  </si>
  <si>
    <t>Westover</t>
  </si>
  <si>
    <t>Tara Westover</t>
  </si>
  <si>
    <t>Educated: A Memoir</t>
  </si>
  <si>
    <r>
      <t>Educated: A Memoir</t>
    </r>
    <r>
      <rPr>
        <sz val="12"/>
        <color indexed="8"/>
        <rFont val="Calibri"/>
        <family val="2"/>
      </rPr>
      <t xml:space="preserve"> follows author Tara Westover’s struggle to gain an education after an isolated childhood in the Idaho wilderness.</t>
    </r>
  </si>
  <si>
    <t>White</t>
  </si>
  <si>
    <t>Christopher G. White</t>
  </si>
  <si>
    <t>Other Worlds: Spirituality and the Search for Invisible Dimensions</t>
  </si>
  <si>
    <t>New Age</t>
  </si>
  <si>
    <r>
      <t>Christopher G. White’s</t>
    </r>
    <r>
      <rPr>
        <i/>
        <sz val="12"/>
        <color indexed="8"/>
        <rFont val="Calibri"/>
        <family val="2"/>
      </rPr>
      <t xml:space="preserve"> Other Worlds: Spirituality and the Search for Invisible Dimensions</t>
    </r>
    <r>
      <rPr>
        <sz val="12"/>
        <color indexed="8"/>
        <rFont val="Calibri"/>
        <family val="2"/>
      </rPr>
      <t xml:space="preserve"> examines how the idea that the universe has multiple, invisible dimensions has inspired science fiction, fantasy novels, films, modern art, and all manner of spiritual thought.</t>
    </r>
  </si>
  <si>
    <t>Kiersten</t>
  </si>
  <si>
    <t>Kiersten White</t>
  </si>
  <si>
    <t>The Dark Descent of Elizabeth Frankenstein</t>
  </si>
  <si>
    <t>Delacorte Press</t>
  </si>
  <si>
    <r>
      <t xml:space="preserve">Kiersten White’s </t>
    </r>
    <r>
      <rPr>
        <i/>
        <sz val="12"/>
        <color indexed="8"/>
        <rFont val="Calibri"/>
        <family val="2"/>
      </rPr>
      <t xml:space="preserve">The Dark Descent of Elizabeth Frankenstein </t>
    </r>
    <r>
      <rPr>
        <sz val="12"/>
        <color indexed="8"/>
        <rFont val="Calibri"/>
        <family val="2"/>
      </rPr>
      <t xml:space="preserve">is a stunning reimagining of </t>
    </r>
    <r>
      <rPr>
        <i/>
        <sz val="12"/>
        <color indexed="8"/>
        <rFont val="Calibri"/>
        <family val="2"/>
      </rPr>
      <t>Frankenstein</t>
    </r>
    <r>
      <rPr>
        <sz val="12"/>
        <color indexed="8"/>
        <rFont val="Calibri"/>
        <family val="2"/>
      </rPr>
      <t>.</t>
    </r>
  </si>
  <si>
    <t>Wides-Muñoz</t>
  </si>
  <si>
    <t>Laura Wides-Muñoz</t>
  </si>
  <si>
    <t>The Making of a Dream: How a group of young undocumented immigrants helped change what it means to be American.</t>
  </si>
  <si>
    <r>
      <t>Laura Wides- Muñoz’s  T</t>
    </r>
    <r>
      <rPr>
        <i/>
        <sz val="12"/>
        <color indexed="8"/>
        <rFont val="Calibri"/>
        <family val="2"/>
      </rPr>
      <t>he Making of a Dream: How a group of young undocumented immigrants helped change what it means to be American</t>
    </r>
    <r>
      <rPr>
        <sz val="12"/>
        <color indexed="8"/>
        <rFont val="Calibri"/>
        <family val="2"/>
      </rPr>
      <t xml:space="preserve"> examines the issue of undocumented “Dreamers” who came to the US as children and are reshaping immigration policy in the US.</t>
    </r>
  </si>
  <si>
    <t>Williams-Gary</t>
  </si>
  <si>
    <t>Antonia</t>
  </si>
  <si>
    <t>Antonia Williams-Gary</t>
  </si>
  <si>
    <t>Reclaimed: A Memoir</t>
  </si>
  <si>
    <t>ML Stimpson Enterprises</t>
  </si>
  <si>
    <t>Wilson</t>
  </si>
  <si>
    <t>Emily</t>
  </si>
  <si>
    <t>Emily Wilson</t>
  </si>
  <si>
    <t>The Odyssey</t>
  </si>
  <si>
    <t>Ancient History</t>
  </si>
  <si>
    <t>Rick</t>
  </si>
  <si>
    <t>Rick Wilson</t>
  </si>
  <si>
    <t>Everything Trump Touches Dies: A Republican Strategist Gets Real About The Worst President Ever</t>
  </si>
  <si>
    <r>
      <t xml:space="preserve">In </t>
    </r>
    <r>
      <rPr>
        <i/>
        <sz val="12"/>
        <color indexed="8"/>
        <rFont val="Calibri"/>
        <family val="2"/>
      </rPr>
      <t>Everything Trump Touches Dies: A Republican Strategist Gets Real About The Worst President Ever</t>
    </r>
    <r>
      <rPr>
        <sz val="12"/>
        <color indexed="8"/>
        <rFont val="Calibri"/>
        <family val="2"/>
      </rPr>
      <t>, Rick Wilson skewers the disease that is destroying the conservative movement and burning down the GOP: Trumpism.</t>
    </r>
  </si>
  <si>
    <t>Winchester</t>
  </si>
  <si>
    <t>Simon</t>
  </si>
  <si>
    <t>Simon Winchester</t>
  </si>
  <si>
    <t>The Perfectionists: How Precision Engineers Created the Modern World</t>
  </si>
  <si>
    <t>Wise</t>
  </si>
  <si>
    <t>Spencer</t>
  </si>
  <si>
    <t>Spencer Wise</t>
  </si>
  <si>
    <t>The Emperor of Shoes: A Novel</t>
  </si>
  <si>
    <t>China</t>
  </si>
  <si>
    <t>Harlequin/Hanover Square Press</t>
  </si>
  <si>
    <r>
      <t xml:space="preserve">Spencer Wise’s </t>
    </r>
    <r>
      <rPr>
        <i/>
        <sz val="12"/>
        <color indexed="8"/>
        <rFont val="Calibri"/>
        <family val="2"/>
      </rPr>
      <t>The Emperor of Shoes: A Novel</t>
    </r>
    <r>
      <rPr>
        <sz val="12"/>
        <color indexed="8"/>
        <rFont val="Calibri"/>
        <family val="2"/>
      </rPr>
      <t xml:space="preserve"> is a transfixing story about an expatriate in southern China and his burgeoning relationship with a seamstress intent on inspiring dramatic political change.</t>
    </r>
  </si>
  <si>
    <t>Witwer</t>
  </si>
  <si>
    <t>Michael Witwer</t>
  </si>
  <si>
    <t>Wolas</t>
  </si>
  <si>
    <t>Cherise</t>
  </si>
  <si>
    <t>Cherise Wolas</t>
  </si>
  <si>
    <t>The Family Tabor: A Novel</t>
  </si>
  <si>
    <r>
      <t xml:space="preserve">In </t>
    </r>
    <r>
      <rPr>
        <i/>
        <sz val="12"/>
        <color indexed="8"/>
        <rFont val="Calibri"/>
        <family val="2"/>
      </rPr>
      <t xml:space="preserve">The Family Tabor: A Novel by Cherise Wolas </t>
    </r>
    <r>
      <rPr>
        <sz val="12"/>
        <color indexed="8"/>
        <rFont val="Calibri"/>
        <family val="2"/>
      </rPr>
      <t>a man is haunted by the long-buried secret that drove him, decades ago, to relocate his young family to the California desert.</t>
    </r>
  </si>
  <si>
    <t>Wood</t>
  </si>
  <si>
    <t>Cutter</t>
  </si>
  <si>
    <t>Cutter Wood</t>
  </si>
  <si>
    <t>Love and Death in the Sunshine State: The Story of a Crime</t>
  </si>
  <si>
    <r>
      <t xml:space="preserve">When a stolen car is recovered on the Gulf Coast of Florida, it sets off a search for a missing woman in Cutter Wood’s </t>
    </r>
    <r>
      <rPr>
        <i/>
        <sz val="12"/>
        <color indexed="8"/>
        <rFont val="Calibri"/>
        <family val="2"/>
      </rPr>
      <t>Love and Death in the Sunshine State: The Story of a Crime.</t>
    </r>
  </si>
  <si>
    <t>Woodson</t>
  </si>
  <si>
    <t>Jacqueline</t>
  </si>
  <si>
    <t>Jacqueline Woodson</t>
  </si>
  <si>
    <t>Harbor Me</t>
  </si>
  <si>
    <t>Nancy Paulsen Books</t>
  </si>
  <si>
    <r>
      <t xml:space="preserve">Jacqueline Woodson’s middle grade novel, </t>
    </r>
    <r>
      <rPr>
        <i/>
        <sz val="12"/>
        <color indexed="8"/>
        <rFont val="Calibri"/>
        <family val="2"/>
      </rPr>
      <t>Harbor Me</t>
    </r>
    <r>
      <rPr>
        <sz val="12"/>
        <color indexed="8"/>
        <rFont val="Calibri"/>
        <family val="2"/>
      </rPr>
      <t xml:space="preserve"> celebrates the healing that can occur when a group of students share their stories.</t>
    </r>
  </si>
  <si>
    <t>The Day You Begin</t>
  </si>
  <si>
    <r>
      <t xml:space="preserve">Jacqueline Woodson's children’s book </t>
    </r>
    <r>
      <rPr>
        <i/>
        <sz val="12"/>
        <color indexed="8"/>
        <rFont val="Calibri"/>
        <family val="2"/>
      </rPr>
      <t xml:space="preserve">The Day You Begin </t>
    </r>
    <r>
      <rPr>
        <sz val="12"/>
        <color indexed="8"/>
        <rFont val="Calibri"/>
        <family val="2"/>
      </rPr>
      <t>reminds us that we all feel like outsiders sometimes—and how brave it is that we go forth anyway.</t>
    </r>
  </si>
  <si>
    <t>Wright</t>
  </si>
  <si>
    <t>Lawrence Wright</t>
  </si>
  <si>
    <t>God Save Texas: A Journey into the Soul of the Lone Star State</t>
  </si>
  <si>
    <r>
      <t xml:space="preserve">In </t>
    </r>
    <r>
      <rPr>
        <i/>
        <sz val="12"/>
        <color indexed="8"/>
        <rFont val="Calibri"/>
        <family val="2"/>
      </rPr>
      <t>God Save Texas: A Journey into the Soul of the Lone Star State</t>
    </r>
    <r>
      <rPr>
        <sz val="12"/>
        <color indexed="8"/>
        <rFont val="Calibri"/>
        <family val="2"/>
      </rPr>
      <t>, Lawrence Wright explores the history, culture, and politics of Texas, while holding the stereotypes up for rigorous scrutiny.</t>
    </r>
  </si>
  <si>
    <t>Yanique</t>
  </si>
  <si>
    <t>Tiphanie</t>
  </si>
  <si>
    <t>Tiphanie Yanique</t>
  </si>
  <si>
    <t>Virgin Islands</t>
  </si>
  <si>
    <t>Yoon</t>
  </si>
  <si>
    <t>Jungmin</t>
  </si>
  <si>
    <t>Emily Jungmin Yoon</t>
  </si>
  <si>
    <t>A Cruelty Specific to Our Species</t>
  </si>
  <si>
    <t>Yorde</t>
  </si>
  <si>
    <t>Samar</t>
  </si>
  <si>
    <t>Rejuvenece en la cocina</t>
  </si>
  <si>
    <t>Aguilar</t>
  </si>
  <si>
    <t>La conocida experta en dietas y salud comparte recetas para alimentarse de forma sana y ganar energía y vitalidad.</t>
  </si>
  <si>
    <t>Young</t>
  </si>
  <si>
    <t>Robert Huff: Cross Section</t>
  </si>
  <si>
    <t>Letter16 Press</t>
  </si>
  <si>
    <t>Kevin</t>
  </si>
  <si>
    <t>Kevin Young</t>
  </si>
  <si>
    <t>Brown: Poems</t>
  </si>
  <si>
    <t>Zadoorian</t>
  </si>
  <si>
    <t>Michael Zadoorian</t>
  </si>
  <si>
    <t>Beautiful Music</t>
  </si>
  <si>
    <r>
      <t xml:space="preserve">Michael Zadoorian’s </t>
    </r>
    <r>
      <rPr>
        <i/>
        <sz val="12"/>
        <color indexed="8"/>
        <rFont val="Calibri"/>
        <family val="2"/>
      </rPr>
      <t>Beautiful Music</t>
    </r>
    <r>
      <rPr>
        <sz val="12"/>
        <color indexed="8"/>
        <rFont val="Calibri"/>
        <family val="2"/>
      </rPr>
      <t> is a novel about one young man's transformation through music.</t>
    </r>
  </si>
  <si>
    <t>Zapruder</t>
  </si>
  <si>
    <t>Matthew</t>
  </si>
  <si>
    <t>Matthew Zapruder</t>
  </si>
  <si>
    <t>Why Poetry</t>
  </si>
  <si>
    <r>
      <t xml:space="preserve">In </t>
    </r>
    <r>
      <rPr>
        <i/>
        <sz val="12"/>
        <color indexed="8"/>
        <rFont val="Calibri"/>
        <family val="2"/>
      </rPr>
      <t>Why Poetry</t>
    </r>
    <r>
      <rPr>
        <sz val="12"/>
        <color indexed="8"/>
        <rFont val="Calibri"/>
        <family val="2"/>
      </rPr>
      <t>, award-winning poet Matthew Zapruder takes on what it is that poetry—and poetry alone—can do.</t>
    </r>
  </si>
  <si>
    <t xml:space="preserve">Zendrera </t>
  </si>
  <si>
    <t>Ziolkowski</t>
  </si>
  <si>
    <t>Thad</t>
  </si>
  <si>
    <t>Thad Ziolkowski</t>
  </si>
  <si>
    <t>In Conversation: Mark Eisner with Thad Ziolkowski (Associate Director of the Leon Levy Center)</t>
  </si>
  <si>
    <t>Zuniga</t>
  </si>
  <si>
    <t>Adrian Todd</t>
  </si>
  <si>
    <t>Adrian Todd Zuniga</t>
  </si>
  <si>
    <t>Collision Theory</t>
  </si>
  <si>
    <t>Barnacle Book</t>
  </si>
  <si>
    <t>Rare Bird Books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</si>
</sst>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charset val="204"/>
      <scheme val="minor"/>
    </font>
    <font>
      <sz val="11"/>
      <color indexed="8"/>
      <name val="Calibri"/>
      <family val="2"/>
    </font>
    <font>
      <b/>
      <sz val="12"/>
      <color indexed="8"/>
      <name val="Calibri"/>
      <family val="2"/>
    </font>
    <font>
      <sz val="12"/>
      <color indexed="8"/>
      <name val="Calibri"/>
      <family val="2"/>
    </font>
    <font>
      <i/>
      <sz val="12"/>
      <color indexed="8"/>
      <name val="Calibri"/>
      <family val="2"/>
    </font>
    <font>
      <sz val="12"/>
      <name val="Calibri"/>
      <family val="2"/>
    </font>
    <font>
      <i/>
      <sz val="12"/>
      <color rgb="FF000000"/>
      <name val="Calibri"/>
    </font>
    <font>
      <i/>
      <sz val="12"/>
      <name val="Calibri"/>
    </font>
    <font>
      <sz val="12"/>
      <color rgb="FF333333"/>
      <name val="Calibri"/>
    </font>
    <font>
      <i/>
      <sz val="12"/>
      <color rgb="FF333333"/>
      <name val="Calibri"/>
    </font>
    <font>
      <sz val="12"/>
      <color rgb="FF000000"/>
      <name val="Calibri"/>
    </font>
    <font>
      <sz val="11"/>
      <color rgb="FFFF0000"/>
      <name val="Calibri"/>
      <family val="2"/>
    </font>
    <font>
      <sz val="12"/>
      <color theme="1"/>
      <name val="Calibri"/>
      <family val="2"/>
    </font>
    <font>
      <sz val="12"/>
      <color rgb="FF222222"/>
      <name val="Calibri"/>
    </font>
    <font>
      <i/>
      <sz val="12"/>
      <color rgb="FF222222"/>
      <name val="Calibri"/>
    </font>
    <font>
      <b/>
      <sz val="12"/>
      <color rgb="FF333333"/>
      <name val="Calibri"/>
    </font>
    <font>
      <b/>
      <i/>
      <sz val="12"/>
      <color rgb="FF333333"/>
      <name val="Calibri"/>
    </font>
    <font>
      <sz val="12"/>
      <color rgb="FF111111"/>
      <name val="Calibri"/>
    </font>
    <font>
      <u/>
      <sz val="10"/>
      <color indexed="12"/>
      <name val="Verdana"/>
      <family val="2"/>
    </font>
    <font>
      <sz val="11"/>
      <color theme="1"/>
      <name val="Calibri"/>
      <family val="2"/>
      <scheme val="minor"/>
    </font>
  </fonts>
  <fills count="3">
    <fill>
      <patternFill patternType="none"/>
    </fill>
    <fill>
      <patternFill patternType="gray125"/>
    </fill>
    <fill>
      <patternFill patternType="solid">
        <fgColor theme="0" tint="-0.14999847407452621"/>
        <bgColor indexed="22"/>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8">
    <xf numFmtId="0" fontId="0" fillId="0" borderId="0"/>
    <xf numFmtId="0" fontId="1" fillId="0" borderId="0"/>
    <xf numFmtId="0" fontId="1" fillId="0" borderId="0"/>
    <xf numFmtId="0" fontId="1" fillId="0" borderId="0"/>
    <xf numFmtId="0" fontId="3" fillId="0" borderId="0"/>
    <xf numFmtId="0" fontId="1" fillId="0" borderId="0"/>
    <xf numFmtId="0" fontId="18" fillId="0" borderId="0" applyNumberFormat="0" applyFill="0" applyBorder="0" applyAlignment="0" applyProtection="0">
      <alignment vertical="top"/>
      <protection locked="0"/>
    </xf>
    <xf numFmtId="0" fontId="19" fillId="0" borderId="0"/>
  </cellStyleXfs>
  <cellXfs count="48">
    <xf numFmtId="0" fontId="0" fillId="0" borderId="0" xfId="0"/>
    <xf numFmtId="0" fontId="2" fillId="2" borderId="1" xfId="1" applyFont="1" applyFill="1" applyBorder="1" applyAlignment="1" applyProtection="1">
      <alignment horizontal="left" wrapText="1"/>
      <protection locked="0"/>
    </xf>
    <xf numFmtId="0" fontId="2" fillId="2" borderId="1" xfId="1" applyFont="1" applyFill="1" applyBorder="1" applyAlignment="1" applyProtection="1">
      <alignment horizontal="center" wrapText="1"/>
      <protection locked="0"/>
    </xf>
    <xf numFmtId="0" fontId="1" fillId="0" borderId="0" xfId="1" applyAlignment="1"/>
    <xf numFmtId="0" fontId="3" fillId="0" borderId="1" xfId="1" applyFont="1" applyFill="1" applyBorder="1" applyAlignment="1">
      <alignment wrapText="1"/>
    </xf>
    <xf numFmtId="0" fontId="4" fillId="0" borderId="1" xfId="1" applyFont="1" applyFill="1" applyBorder="1" applyAlignment="1">
      <alignment wrapText="1"/>
    </xf>
    <xf numFmtId="0" fontId="3" fillId="0" borderId="1" xfId="1" applyFont="1" applyFill="1" applyBorder="1" applyAlignment="1">
      <alignment horizontal="left" wrapText="1"/>
    </xf>
    <xf numFmtId="0" fontId="3" fillId="0" borderId="1" xfId="1" applyFont="1" applyFill="1" applyBorder="1" applyAlignment="1">
      <alignment horizontal="center" wrapText="1"/>
    </xf>
    <xf numFmtId="0" fontId="3" fillId="0" borderId="1" xfId="1" applyFont="1" applyFill="1" applyBorder="1" applyAlignment="1" applyProtection="1">
      <alignment wrapText="1"/>
      <protection locked="0"/>
    </xf>
    <xf numFmtId="0" fontId="1" fillId="0" borderId="0" xfId="1" applyFill="1" applyAlignment="1"/>
    <xf numFmtId="0" fontId="3" fillId="0" borderId="1" xfId="1" applyFont="1" applyFill="1" applyBorder="1" applyAlignment="1" applyProtection="1">
      <alignment horizontal="left" wrapText="1"/>
      <protection locked="0"/>
    </xf>
    <xf numFmtId="0" fontId="5" fillId="0" borderId="1" xfId="1" applyFont="1" applyFill="1" applyBorder="1" applyAlignment="1"/>
    <xf numFmtId="0" fontId="5" fillId="0" borderId="1" xfId="1" applyFont="1" applyFill="1" applyBorder="1" applyAlignment="1">
      <alignment wrapText="1"/>
    </xf>
    <xf numFmtId="0" fontId="6" fillId="0" borderId="1" xfId="1" applyFont="1" applyFill="1" applyBorder="1" applyAlignment="1">
      <alignment wrapText="1"/>
    </xf>
    <xf numFmtId="0" fontId="5" fillId="0" borderId="1" xfId="1" applyFont="1" applyFill="1" applyBorder="1" applyAlignment="1">
      <alignment horizontal="left"/>
    </xf>
    <xf numFmtId="0" fontId="3" fillId="0" borderId="1" xfId="1" applyFont="1" applyFill="1" applyBorder="1" applyAlignment="1"/>
    <xf numFmtId="0" fontId="5" fillId="0" borderId="1" xfId="1" applyFont="1" applyFill="1" applyBorder="1" applyAlignment="1">
      <alignment horizontal="left" wrapText="1"/>
    </xf>
    <xf numFmtId="0" fontId="5" fillId="0" borderId="1" xfId="1" applyFont="1" applyFill="1" applyBorder="1" applyAlignment="1" applyProtection="1">
      <alignment horizontal="left" wrapText="1"/>
      <protection locked="0"/>
    </xf>
    <xf numFmtId="0" fontId="3" fillId="0" borderId="1" xfId="2" applyFont="1" applyFill="1" applyBorder="1" applyAlignment="1" applyProtection="1">
      <alignment horizontal="left" wrapText="1"/>
      <protection locked="0"/>
    </xf>
    <xf numFmtId="0" fontId="4" fillId="0" borderId="1" xfId="2" applyFont="1" applyFill="1" applyBorder="1" applyAlignment="1" applyProtection="1">
      <alignment horizontal="left" wrapText="1"/>
      <protection locked="0"/>
    </xf>
    <xf numFmtId="0" fontId="3" fillId="0" borderId="1" xfId="2" applyFont="1" applyFill="1" applyBorder="1" applyAlignment="1" applyProtection="1">
      <alignment wrapText="1"/>
      <protection locked="0"/>
    </xf>
    <xf numFmtId="0" fontId="3" fillId="0" borderId="1" xfId="3" applyFont="1" applyFill="1" applyBorder="1" applyAlignment="1" applyProtection="1">
      <alignment horizontal="center" wrapText="1"/>
      <protection locked="0"/>
    </xf>
    <xf numFmtId="0" fontId="7" fillId="0" borderId="1" xfId="1" applyFont="1" applyFill="1" applyBorder="1" applyAlignment="1">
      <alignment wrapText="1"/>
    </xf>
    <xf numFmtId="0" fontId="8" fillId="0" borderId="1" xfId="1" applyFont="1" applyFill="1" applyBorder="1" applyAlignment="1">
      <alignment wrapText="1"/>
    </xf>
    <xf numFmtId="0" fontId="10" fillId="0" borderId="1" xfId="1" applyFont="1" applyFill="1" applyBorder="1" applyAlignment="1">
      <alignment wrapText="1"/>
    </xf>
    <xf numFmtId="0" fontId="10" fillId="0" borderId="1" xfId="1" applyFont="1" applyFill="1" applyBorder="1" applyAlignment="1" applyProtection="1">
      <alignment horizontal="left" wrapText="1"/>
      <protection locked="0"/>
    </xf>
    <xf numFmtId="0" fontId="11" fillId="0" borderId="0" xfId="1" applyFont="1" applyFill="1" applyAlignment="1"/>
    <xf numFmtId="0" fontId="3" fillId="0" borderId="1" xfId="1" applyFont="1" applyFill="1" applyBorder="1" applyAlignment="1">
      <alignment horizontal="center"/>
    </xf>
    <xf numFmtId="0" fontId="3" fillId="0" borderId="1" xfId="4" applyFont="1" applyFill="1" applyBorder="1" applyAlignment="1" applyProtection="1">
      <alignment horizontal="left" wrapText="1"/>
      <protection locked="0"/>
    </xf>
    <xf numFmtId="0" fontId="5" fillId="0" borderId="1" xfId="1" applyFont="1" applyFill="1" applyBorder="1" applyAlignment="1">
      <alignment horizontal="center" wrapText="1"/>
    </xf>
    <xf numFmtId="0" fontId="9" fillId="0" borderId="1" xfId="1" applyFont="1" applyFill="1" applyBorder="1" applyAlignment="1">
      <alignment wrapText="1"/>
    </xf>
    <xf numFmtId="0" fontId="8" fillId="0" borderId="1" xfId="1" applyFont="1" applyFill="1" applyBorder="1" applyAlignment="1">
      <alignment horizontal="left" wrapText="1"/>
    </xf>
    <xf numFmtId="0" fontId="12" fillId="0" borderId="1" xfId="1" applyFont="1" applyFill="1" applyBorder="1" applyAlignment="1">
      <alignment horizontal="left" wrapText="1"/>
    </xf>
    <xf numFmtId="0" fontId="4" fillId="0" borderId="1" xfId="1" applyFont="1" applyFill="1" applyBorder="1" applyAlignment="1" applyProtection="1">
      <alignment horizontal="left" wrapText="1"/>
      <protection locked="0"/>
    </xf>
    <xf numFmtId="0" fontId="3" fillId="0" borderId="1" xfId="1" applyFont="1" applyFill="1" applyBorder="1" applyAlignment="1" applyProtection="1">
      <alignment horizontal="center" wrapText="1"/>
      <protection locked="0"/>
    </xf>
    <xf numFmtId="0" fontId="7" fillId="0" borderId="1" xfId="1" applyFont="1" applyFill="1" applyBorder="1" applyAlignment="1">
      <alignment horizontal="center"/>
    </xf>
    <xf numFmtId="0" fontId="7" fillId="0" borderId="1" xfId="1" applyFont="1" applyFill="1" applyBorder="1" applyAlignment="1"/>
    <xf numFmtId="0" fontId="13" fillId="0" borderId="1" xfId="1" applyFont="1" applyFill="1" applyBorder="1" applyAlignment="1">
      <alignment wrapText="1"/>
    </xf>
    <xf numFmtId="0" fontId="15" fillId="0" borderId="1" xfId="1" applyFont="1" applyFill="1" applyBorder="1" applyAlignment="1">
      <alignment wrapText="1"/>
    </xf>
    <xf numFmtId="0" fontId="3" fillId="0" borderId="0" xfId="1" applyFont="1" applyFill="1" applyBorder="1" applyAlignment="1">
      <alignment wrapText="1"/>
    </xf>
    <xf numFmtId="0" fontId="3" fillId="0" borderId="1" xfId="5" applyFont="1" applyFill="1" applyBorder="1" applyAlignment="1" applyProtection="1">
      <alignment wrapText="1"/>
      <protection locked="0"/>
    </xf>
    <xf numFmtId="0" fontId="5" fillId="0" borderId="0" xfId="1" applyFont="1" applyFill="1" applyBorder="1" applyAlignment="1">
      <alignment wrapText="1"/>
    </xf>
    <xf numFmtId="0" fontId="3" fillId="0" borderId="0" xfId="1" applyFont="1" applyAlignment="1">
      <alignment wrapText="1"/>
    </xf>
    <xf numFmtId="0" fontId="1" fillId="0" borderId="0" xfId="1" applyAlignment="1">
      <alignment wrapText="1"/>
    </xf>
    <xf numFmtId="0" fontId="1" fillId="0" borderId="0" xfId="1" applyFill="1" applyAlignment="1">
      <alignment wrapText="1"/>
    </xf>
    <xf numFmtId="0" fontId="5" fillId="0" borderId="1" xfId="1" applyFont="1" applyFill="1" applyBorder="1" applyAlignment="1" applyProtection="1">
      <alignment wrapText="1"/>
      <protection locked="0"/>
    </xf>
    <xf numFmtId="0" fontId="1" fillId="0" borderId="0" xfId="1" applyAlignment="1">
      <alignment horizontal="left"/>
    </xf>
    <xf numFmtId="0" fontId="1" fillId="0" borderId="0" xfId="1" applyAlignment="1">
      <alignment horizontal="center"/>
    </xf>
  </cellXfs>
  <cellStyles count="8">
    <cellStyle name="Hyperlink 2" xfId="6" xr:uid="{00000000-0005-0000-0000-000000000000}"/>
    <cellStyle name="Normal" xfId="0" builtinId="0"/>
    <cellStyle name="Normal 2" xfId="1" xr:uid="{00000000-0005-0000-0000-000002000000}"/>
    <cellStyle name="Normal 2 2" xfId="4" xr:uid="{00000000-0005-0000-0000-000003000000}"/>
    <cellStyle name="Normal 3" xfId="2" xr:uid="{00000000-0005-0000-0000-000004000000}"/>
    <cellStyle name="Normal 4" xfId="3" xr:uid="{00000000-0005-0000-0000-000005000000}"/>
    <cellStyle name="Normal 5" xfId="5" xr:uid="{00000000-0005-0000-0000-000006000000}"/>
    <cellStyle name="Normal 6" xfId="7" xr:uid="{00000000-0005-0000-0000-00000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K498"/>
  <sheetViews>
    <sheetView tabSelected="1" workbookViewId="0">
      <pane xSplit="3" ySplit="1" topLeftCell="L4" activePane="bottomRight" state="frozen"/>
      <selection pane="topRight" activeCell="D1" sqref="D1"/>
      <selection pane="bottomLeft" activeCell="A2" sqref="A2"/>
      <selection pane="bottomRight" activeCell="S7" sqref="S7"/>
    </sheetView>
  </sheetViews>
  <sheetFormatPr baseColWidth="10" defaultColWidth="10.1640625" defaultRowHeight="33" customHeight="1" x14ac:dyDescent="0.2"/>
  <cols>
    <col min="1" max="1" width="8" style="3" customWidth="1"/>
    <col min="2" max="2" width="13.6640625" style="3" customWidth="1"/>
    <col min="3" max="3" width="12.1640625" style="3" customWidth="1"/>
    <col min="4" max="4" width="9.5" style="3" customWidth="1"/>
    <col min="5" max="5" width="5.6640625" style="3" customWidth="1"/>
    <col min="6" max="6" width="21.1640625" style="3" customWidth="1"/>
    <col min="7" max="7" width="68.1640625" style="3" customWidth="1"/>
    <col min="8" max="9" width="16.1640625" style="3" customWidth="1"/>
    <col min="10" max="10" width="18.83203125" style="3" customWidth="1"/>
    <col min="11" max="11" width="15.5" style="3" customWidth="1"/>
    <col min="12" max="12" width="17" style="3" customWidth="1"/>
    <col min="13" max="13" width="5.5" style="46" customWidth="1"/>
    <col min="14" max="14" width="5.5" style="47" customWidth="1"/>
    <col min="15" max="15" width="8.1640625" style="47" customWidth="1"/>
    <col min="16" max="16" width="9" style="47" customWidth="1"/>
    <col min="17" max="17" width="25.1640625" style="3" customWidth="1"/>
    <col min="18" max="18" width="26.5" style="3" customWidth="1"/>
    <col min="19" max="19" width="78.6640625" style="3" customWidth="1"/>
    <col min="20" max="20" width="42.33203125" style="3" customWidth="1"/>
    <col min="21" max="16384" width="10.1640625" style="3"/>
  </cols>
  <sheetData>
    <row r="1" spans="1:115" ht="33" customHeight="1" x14ac:dyDescent="0.2">
      <c r="A1" s="1" t="s">
        <v>0</v>
      </c>
      <c r="B1" s="1" t="s">
        <v>1</v>
      </c>
      <c r="C1" s="1" t="s">
        <v>2</v>
      </c>
      <c r="D1" s="1" t="s">
        <v>3</v>
      </c>
      <c r="E1" s="1" t="s">
        <v>4</v>
      </c>
      <c r="F1" s="1" t="s">
        <v>5</v>
      </c>
      <c r="G1" s="1" t="s">
        <v>6</v>
      </c>
      <c r="H1" s="1" t="s">
        <v>7</v>
      </c>
      <c r="I1" s="1" t="s">
        <v>8</v>
      </c>
      <c r="J1" s="1" t="s">
        <v>9</v>
      </c>
      <c r="K1" s="1" t="s">
        <v>10</v>
      </c>
      <c r="L1" s="1" t="s">
        <v>11</v>
      </c>
      <c r="M1" s="1" t="s">
        <v>12</v>
      </c>
      <c r="N1" s="2" t="s">
        <v>13</v>
      </c>
      <c r="O1" s="2" t="s">
        <v>14</v>
      </c>
      <c r="P1" s="2" t="s">
        <v>15</v>
      </c>
      <c r="Q1" s="1" t="s">
        <v>16</v>
      </c>
      <c r="R1" s="1" t="s">
        <v>17</v>
      </c>
      <c r="S1" s="1" t="s">
        <v>18</v>
      </c>
    </row>
    <row r="2" spans="1:115" s="9" customFormat="1" ht="33" customHeight="1" x14ac:dyDescent="0.2">
      <c r="A2" s="4" t="s">
        <v>19</v>
      </c>
      <c r="B2" s="4" t="s">
        <v>20</v>
      </c>
      <c r="C2" s="4" t="s">
        <v>21</v>
      </c>
      <c r="D2" s="4"/>
      <c r="E2" s="4"/>
      <c r="F2" s="4" t="s">
        <v>22</v>
      </c>
      <c r="G2" s="5" t="s">
        <v>23</v>
      </c>
      <c r="H2" s="4" t="s">
        <v>24</v>
      </c>
      <c r="I2" s="4" t="s">
        <v>25</v>
      </c>
      <c r="J2" s="4" t="s">
        <v>26</v>
      </c>
      <c r="K2" s="6" t="s">
        <v>27</v>
      </c>
      <c r="L2" s="4" t="s">
        <v>28</v>
      </c>
      <c r="M2" s="6"/>
      <c r="N2" s="7"/>
      <c r="O2" s="7" t="s">
        <v>29</v>
      </c>
      <c r="P2" s="7"/>
      <c r="Q2" s="4" t="s">
        <v>30</v>
      </c>
      <c r="R2" s="8" t="s">
        <v>31</v>
      </c>
      <c r="S2" s="4" t="s">
        <v>32</v>
      </c>
      <c r="T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row>
    <row r="3" spans="1:115" s="9" customFormat="1" ht="33" customHeight="1" x14ac:dyDescent="0.2">
      <c r="A3" s="4" t="s">
        <v>19</v>
      </c>
      <c r="B3" s="4" t="s">
        <v>20</v>
      </c>
      <c r="C3" s="4" t="s">
        <v>21</v>
      </c>
      <c r="D3" s="4"/>
      <c r="E3" s="4"/>
      <c r="F3" s="4" t="s">
        <v>22</v>
      </c>
      <c r="G3" s="5" t="s">
        <v>33</v>
      </c>
      <c r="H3" s="4" t="s">
        <v>35</v>
      </c>
      <c r="I3" s="4" t="s">
        <v>34</v>
      </c>
      <c r="J3" s="4"/>
      <c r="K3" s="4"/>
      <c r="L3" s="4" t="s">
        <v>28</v>
      </c>
      <c r="M3" s="6"/>
      <c r="N3" s="7"/>
      <c r="O3" s="7"/>
      <c r="P3" s="7"/>
      <c r="Q3" s="4" t="s">
        <v>34</v>
      </c>
      <c r="R3" s="4" t="s">
        <v>34</v>
      </c>
      <c r="S3" s="10"/>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row>
    <row r="4" spans="1:115" s="9" customFormat="1" ht="33" customHeight="1" x14ac:dyDescent="0.2">
      <c r="A4" s="4" t="s">
        <v>19</v>
      </c>
      <c r="B4" s="4" t="s">
        <v>36</v>
      </c>
      <c r="C4" s="4" t="s">
        <v>37</v>
      </c>
      <c r="D4" s="4"/>
      <c r="E4" s="4"/>
      <c r="F4" s="4" t="s">
        <v>38</v>
      </c>
      <c r="G4" s="5" t="s">
        <v>39</v>
      </c>
      <c r="H4" s="4" t="s">
        <v>24</v>
      </c>
      <c r="I4" s="4" t="s">
        <v>41</v>
      </c>
      <c r="J4" s="4" t="s">
        <v>42</v>
      </c>
      <c r="K4" s="4" t="s">
        <v>43</v>
      </c>
      <c r="L4" s="4"/>
      <c r="M4" s="6"/>
      <c r="N4" s="7"/>
      <c r="O4" s="7" t="s">
        <v>29</v>
      </c>
      <c r="P4" s="7"/>
      <c r="Q4" s="4" t="s">
        <v>44</v>
      </c>
      <c r="R4" s="4" t="s">
        <v>44</v>
      </c>
      <c r="S4" s="4" t="s">
        <v>45</v>
      </c>
      <c r="T4" s="3"/>
    </row>
    <row r="5" spans="1:115" s="9" customFormat="1" ht="33" customHeight="1" x14ac:dyDescent="0.2">
      <c r="A5" s="11" t="s">
        <v>46</v>
      </c>
      <c r="B5" s="12" t="s">
        <v>47</v>
      </c>
      <c r="C5" s="12" t="s">
        <v>48</v>
      </c>
      <c r="D5" s="4"/>
      <c r="E5" s="4"/>
      <c r="F5" s="12" t="str">
        <f>C5&amp;" "&amp;B5</f>
        <v>José Abreu Felippe</v>
      </c>
      <c r="G5" s="13" t="s">
        <v>49</v>
      </c>
      <c r="H5" s="14" t="s">
        <v>50</v>
      </c>
      <c r="I5" s="11"/>
      <c r="J5" s="11"/>
      <c r="K5" s="11"/>
      <c r="L5" s="11" t="s">
        <v>51</v>
      </c>
      <c r="M5" s="12" t="s">
        <v>29</v>
      </c>
      <c r="N5" s="7"/>
      <c r="O5" s="7"/>
      <c r="P5" s="7"/>
      <c r="Q5" s="12"/>
      <c r="R5" s="12" t="s">
        <v>52</v>
      </c>
      <c r="S5" s="16" t="s">
        <v>53</v>
      </c>
    </row>
    <row r="6" spans="1:115" s="9" customFormat="1" ht="33" customHeight="1" x14ac:dyDescent="0.2">
      <c r="A6" s="4" t="s">
        <v>19</v>
      </c>
      <c r="B6" s="4" t="s">
        <v>54</v>
      </c>
      <c r="C6" s="4" t="s">
        <v>55</v>
      </c>
      <c r="D6" s="4"/>
      <c r="E6" s="4"/>
      <c r="F6" s="4" t="s">
        <v>56</v>
      </c>
      <c r="G6" s="5" t="s">
        <v>57</v>
      </c>
      <c r="H6" s="4" t="s">
        <v>24</v>
      </c>
      <c r="I6" s="10" t="s">
        <v>58</v>
      </c>
      <c r="J6" s="4" t="s">
        <v>25</v>
      </c>
      <c r="K6" s="4" t="s">
        <v>59</v>
      </c>
      <c r="L6" s="4" t="s">
        <v>60</v>
      </c>
      <c r="M6" s="6"/>
      <c r="N6" s="7" t="s">
        <v>29</v>
      </c>
      <c r="O6" s="7" t="s">
        <v>29</v>
      </c>
      <c r="P6" s="7" t="s">
        <v>29</v>
      </c>
      <c r="Q6" s="4" t="s">
        <v>61</v>
      </c>
      <c r="R6" s="4" t="s">
        <v>62</v>
      </c>
      <c r="S6" s="4"/>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row>
    <row r="7" spans="1:115" s="9" customFormat="1" ht="33" customHeight="1" x14ac:dyDescent="0.2">
      <c r="A7" s="4" t="s">
        <v>63</v>
      </c>
      <c r="B7" s="4" t="s">
        <v>64</v>
      </c>
      <c r="C7" s="4" t="s">
        <v>65</v>
      </c>
      <c r="D7" s="4"/>
      <c r="E7" s="4"/>
      <c r="F7" s="4" t="s">
        <v>66</v>
      </c>
      <c r="G7" s="5" t="s">
        <v>67</v>
      </c>
      <c r="H7" s="4" t="s">
        <v>68</v>
      </c>
      <c r="I7" s="4" t="s">
        <v>42</v>
      </c>
      <c r="J7" s="4" t="s">
        <v>69</v>
      </c>
      <c r="K7" s="4" t="s">
        <v>70</v>
      </c>
      <c r="L7" s="4" t="s">
        <v>28</v>
      </c>
      <c r="M7" s="6"/>
      <c r="N7" s="7" t="s">
        <v>71</v>
      </c>
      <c r="O7" s="7"/>
      <c r="P7" s="7"/>
      <c r="Q7" s="4" t="s">
        <v>72</v>
      </c>
      <c r="R7" s="4" t="s">
        <v>73</v>
      </c>
      <c r="S7" s="4" t="s">
        <v>74</v>
      </c>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row>
    <row r="8" spans="1:115" s="9" customFormat="1" ht="33" customHeight="1" x14ac:dyDescent="0.2">
      <c r="A8" s="11" t="s">
        <v>46</v>
      </c>
      <c r="B8" s="12" t="s">
        <v>75</v>
      </c>
      <c r="C8" s="12" t="s">
        <v>76</v>
      </c>
      <c r="D8" s="4"/>
      <c r="E8" s="4"/>
      <c r="F8" s="12" t="str">
        <f>C8&amp;" "&amp;B8</f>
        <v>Ivan Acosta</v>
      </c>
      <c r="G8" s="13" t="s">
        <v>77</v>
      </c>
      <c r="H8" s="14" t="s">
        <v>78</v>
      </c>
      <c r="I8" s="11"/>
      <c r="J8" s="11"/>
      <c r="K8" s="11"/>
      <c r="L8" s="11" t="s">
        <v>51</v>
      </c>
      <c r="M8" s="12"/>
      <c r="N8" s="7"/>
      <c r="O8" s="7"/>
      <c r="P8" s="7"/>
      <c r="Q8" s="12"/>
      <c r="R8" s="12" t="s">
        <v>79</v>
      </c>
      <c r="S8" s="16"/>
    </row>
    <row r="9" spans="1:115" s="9" customFormat="1" ht="33" customHeight="1" x14ac:dyDescent="0.2">
      <c r="A9" s="4" t="s">
        <v>63</v>
      </c>
      <c r="B9" s="4" t="s">
        <v>75</v>
      </c>
      <c r="C9" s="4" t="s">
        <v>76</v>
      </c>
      <c r="D9" s="4"/>
      <c r="E9" s="4"/>
      <c r="F9" s="4" t="s">
        <v>80</v>
      </c>
      <c r="G9" s="5" t="s">
        <v>81</v>
      </c>
      <c r="H9" s="4" t="s">
        <v>24</v>
      </c>
      <c r="I9" s="4" t="s">
        <v>82</v>
      </c>
      <c r="J9" s="4" t="s">
        <v>83</v>
      </c>
      <c r="K9" s="4" t="s">
        <v>84</v>
      </c>
      <c r="L9" s="4" t="s">
        <v>85</v>
      </c>
      <c r="M9" s="6"/>
      <c r="N9" s="7" t="s">
        <v>29</v>
      </c>
      <c r="O9" s="7"/>
      <c r="P9" s="7"/>
      <c r="Q9" s="4" t="s">
        <v>86</v>
      </c>
      <c r="R9" s="4" t="s">
        <v>86</v>
      </c>
      <c r="S9" s="4"/>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row>
    <row r="10" spans="1:115" s="9" customFormat="1" ht="33" customHeight="1" x14ac:dyDescent="0.2">
      <c r="A10" s="4" t="s">
        <v>19</v>
      </c>
      <c r="B10" s="4" t="s">
        <v>87</v>
      </c>
      <c r="C10" s="4" t="s">
        <v>88</v>
      </c>
      <c r="D10" s="4"/>
      <c r="E10" s="4"/>
      <c r="F10" s="4" t="s">
        <v>89</v>
      </c>
      <c r="G10" s="5" t="s">
        <v>90</v>
      </c>
      <c r="H10" s="4" t="s">
        <v>68</v>
      </c>
      <c r="I10" s="4" t="s">
        <v>91</v>
      </c>
      <c r="J10" s="4" t="s">
        <v>92</v>
      </c>
      <c r="K10" s="4" t="s">
        <v>93</v>
      </c>
      <c r="L10" s="4" t="s">
        <v>94</v>
      </c>
      <c r="M10" s="6"/>
      <c r="N10" s="7" t="s">
        <v>29</v>
      </c>
      <c r="O10" s="7" t="s">
        <v>29</v>
      </c>
      <c r="P10" s="7"/>
      <c r="Q10" s="4" t="s">
        <v>95</v>
      </c>
      <c r="R10" s="4" t="s">
        <v>96</v>
      </c>
      <c r="S10" s="4" t="s">
        <v>97</v>
      </c>
      <c r="T10" s="3"/>
    </row>
    <row r="11" spans="1:115" s="9" customFormat="1" ht="33" customHeight="1" x14ac:dyDescent="0.2">
      <c r="A11" s="4" t="s">
        <v>19</v>
      </c>
      <c r="B11" s="4" t="s">
        <v>98</v>
      </c>
      <c r="C11" s="4" t="s">
        <v>99</v>
      </c>
      <c r="D11" s="4"/>
      <c r="E11" s="4"/>
      <c r="F11" s="4" t="s">
        <v>100</v>
      </c>
      <c r="G11" s="5" t="s">
        <v>101</v>
      </c>
      <c r="H11" s="4" t="s">
        <v>24</v>
      </c>
      <c r="I11" s="4" t="s">
        <v>102</v>
      </c>
      <c r="J11" s="4" t="s">
        <v>103</v>
      </c>
      <c r="K11" s="17" t="s">
        <v>104</v>
      </c>
      <c r="L11" s="4"/>
      <c r="M11" s="6"/>
      <c r="N11" s="7"/>
      <c r="O11" s="7" t="s">
        <v>29</v>
      </c>
      <c r="P11" s="7"/>
      <c r="Q11" s="4" t="s">
        <v>105</v>
      </c>
      <c r="R11" s="4" t="s">
        <v>105</v>
      </c>
      <c r="S11" s="4" t="s">
        <v>106</v>
      </c>
      <c r="T11" s="3"/>
    </row>
    <row r="12" spans="1:115" s="9" customFormat="1" ht="33" customHeight="1" x14ac:dyDescent="0.2">
      <c r="A12" s="10" t="s">
        <v>63</v>
      </c>
      <c r="B12" s="18" t="s">
        <v>107</v>
      </c>
      <c r="C12" s="18" t="s">
        <v>108</v>
      </c>
      <c r="D12" s="6" t="s">
        <v>109</v>
      </c>
      <c r="E12" s="6" t="s">
        <v>110</v>
      </c>
      <c r="F12" s="18" t="s">
        <v>111</v>
      </c>
      <c r="G12" s="19" t="s">
        <v>112</v>
      </c>
      <c r="H12" s="4" t="s">
        <v>24</v>
      </c>
      <c r="I12" s="6" t="s">
        <v>113</v>
      </c>
      <c r="J12" s="6" t="s">
        <v>102</v>
      </c>
      <c r="K12" s="4" t="s">
        <v>114</v>
      </c>
      <c r="L12" s="20"/>
      <c r="M12" s="4" t="s">
        <v>29</v>
      </c>
      <c r="N12" s="21"/>
      <c r="O12" s="7" t="s">
        <v>29</v>
      </c>
      <c r="P12" s="7"/>
      <c r="Q12" s="4" t="s">
        <v>115</v>
      </c>
      <c r="R12" s="4" t="s">
        <v>116</v>
      </c>
      <c r="S12" s="5" t="s">
        <v>117</v>
      </c>
    </row>
    <row r="13" spans="1:115" s="9" customFormat="1" ht="33" customHeight="1" x14ac:dyDescent="0.2">
      <c r="A13" s="11" t="s">
        <v>46</v>
      </c>
      <c r="B13" s="12" t="s">
        <v>118</v>
      </c>
      <c r="C13" s="12" t="s">
        <v>119</v>
      </c>
      <c r="D13" s="4"/>
      <c r="E13" s="4"/>
      <c r="F13" s="12" t="str">
        <f>C13&amp;" "&amp;B13</f>
        <v>Luis Aguero</v>
      </c>
      <c r="G13" s="22" t="s">
        <v>120</v>
      </c>
      <c r="H13" s="14" t="s">
        <v>34</v>
      </c>
      <c r="I13" s="11"/>
      <c r="J13" s="11"/>
      <c r="K13" s="11"/>
      <c r="L13" s="11" t="s">
        <v>51</v>
      </c>
      <c r="M13" s="12" t="s">
        <v>29</v>
      </c>
      <c r="N13" s="7"/>
      <c r="O13" s="7"/>
      <c r="P13" s="7"/>
      <c r="Q13" s="12"/>
      <c r="R13" s="12"/>
      <c r="S13" s="16" t="s">
        <v>34</v>
      </c>
      <c r="T13" s="3"/>
    </row>
    <row r="14" spans="1:115" s="9" customFormat="1" ht="33" customHeight="1" x14ac:dyDescent="0.2">
      <c r="A14" s="4" t="s">
        <v>19</v>
      </c>
      <c r="B14" s="4" t="s">
        <v>121</v>
      </c>
      <c r="C14" s="4" t="s">
        <v>122</v>
      </c>
      <c r="D14" s="4"/>
      <c r="E14" s="4"/>
      <c r="F14" s="4" t="s">
        <v>123</v>
      </c>
      <c r="G14" s="5" t="s">
        <v>124</v>
      </c>
      <c r="H14" s="4" t="s">
        <v>24</v>
      </c>
      <c r="I14" s="4" t="s">
        <v>25</v>
      </c>
      <c r="J14" s="4" t="s">
        <v>125</v>
      </c>
      <c r="K14" s="4" t="s">
        <v>126</v>
      </c>
      <c r="L14" s="4"/>
      <c r="M14" s="6"/>
      <c r="N14" s="7"/>
      <c r="O14" s="7" t="s">
        <v>29</v>
      </c>
      <c r="P14" s="7"/>
      <c r="Q14" s="4" t="s">
        <v>127</v>
      </c>
      <c r="R14" s="4" t="s">
        <v>73</v>
      </c>
      <c r="S14" s="23" t="s">
        <v>128</v>
      </c>
      <c r="T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row>
    <row r="15" spans="1:115" s="9" customFormat="1" ht="33" customHeight="1" x14ac:dyDescent="0.2">
      <c r="A15" s="4" t="s">
        <v>63</v>
      </c>
      <c r="B15" s="4" t="s">
        <v>129</v>
      </c>
      <c r="C15" s="4" t="s">
        <v>130</v>
      </c>
      <c r="D15" s="4"/>
      <c r="E15" s="4"/>
      <c r="F15" s="4" t="s">
        <v>131</v>
      </c>
      <c r="G15" s="5" t="s">
        <v>132</v>
      </c>
      <c r="H15" s="4" t="s">
        <v>24</v>
      </c>
      <c r="I15" s="4" t="s">
        <v>25</v>
      </c>
      <c r="J15" s="4" t="s">
        <v>43</v>
      </c>
      <c r="K15" s="4" t="s">
        <v>42</v>
      </c>
      <c r="L15" s="4"/>
      <c r="M15" s="6" t="s">
        <v>133</v>
      </c>
      <c r="N15" s="7" t="s">
        <v>29</v>
      </c>
      <c r="O15" s="7" t="s">
        <v>29</v>
      </c>
      <c r="P15" s="7"/>
      <c r="Q15" s="4" t="s">
        <v>134</v>
      </c>
      <c r="R15" s="4" t="s">
        <v>31</v>
      </c>
      <c r="S15" s="5" t="s">
        <v>135</v>
      </c>
      <c r="T15" s="3"/>
    </row>
    <row r="16" spans="1:115" s="9" customFormat="1" ht="33" customHeight="1" x14ac:dyDescent="0.2">
      <c r="A16" s="4" t="s">
        <v>63</v>
      </c>
      <c r="B16" s="4" t="s">
        <v>136</v>
      </c>
      <c r="C16" s="4" t="s">
        <v>137</v>
      </c>
      <c r="D16" s="4"/>
      <c r="E16" s="4"/>
      <c r="F16" s="4" t="s">
        <v>138</v>
      </c>
      <c r="G16" s="5" t="s">
        <v>139</v>
      </c>
      <c r="H16" s="4" t="s">
        <v>68</v>
      </c>
      <c r="I16" s="4" t="s">
        <v>70</v>
      </c>
      <c r="J16" s="4" t="s">
        <v>69</v>
      </c>
      <c r="K16" s="4"/>
      <c r="L16" s="4"/>
      <c r="M16" s="6"/>
      <c r="N16" s="7" t="s">
        <v>29</v>
      </c>
      <c r="O16" s="7"/>
      <c r="P16" s="7"/>
      <c r="Q16" s="4" t="s">
        <v>140</v>
      </c>
      <c r="R16" s="4" t="s">
        <v>31</v>
      </c>
      <c r="S16" s="4" t="s">
        <v>141</v>
      </c>
      <c r="T16" s="3"/>
    </row>
    <row r="17" spans="1:115" s="9" customFormat="1" ht="33" customHeight="1" x14ac:dyDescent="0.2">
      <c r="A17" s="4" t="s">
        <v>63</v>
      </c>
      <c r="B17" s="4" t="s">
        <v>142</v>
      </c>
      <c r="C17" s="4" t="s">
        <v>143</v>
      </c>
      <c r="D17" s="4"/>
      <c r="E17" s="4"/>
      <c r="F17" s="4" t="s">
        <v>144</v>
      </c>
      <c r="G17" s="5" t="s">
        <v>145</v>
      </c>
      <c r="H17" s="4" t="s">
        <v>146</v>
      </c>
      <c r="I17" s="4"/>
      <c r="J17" s="4"/>
      <c r="K17" s="4"/>
      <c r="L17" s="4"/>
      <c r="M17" s="6"/>
      <c r="N17" s="7"/>
      <c r="O17" s="7"/>
      <c r="P17" s="7"/>
      <c r="Q17" s="4"/>
      <c r="R17" s="4" t="s">
        <v>147</v>
      </c>
      <c r="S17" s="4"/>
    </row>
    <row r="18" spans="1:115" s="9" customFormat="1" ht="33" customHeight="1" x14ac:dyDescent="0.2">
      <c r="A18" s="4" t="s">
        <v>63</v>
      </c>
      <c r="B18" s="4" t="s">
        <v>149</v>
      </c>
      <c r="C18" s="4" t="s">
        <v>150</v>
      </c>
      <c r="D18" s="4"/>
      <c r="E18" s="4"/>
      <c r="F18" s="4" t="s">
        <v>151</v>
      </c>
      <c r="G18" s="5" t="s">
        <v>152</v>
      </c>
      <c r="H18" s="4" t="s">
        <v>68</v>
      </c>
      <c r="I18" s="4" t="s">
        <v>91</v>
      </c>
      <c r="J18" s="4" t="s">
        <v>69</v>
      </c>
      <c r="K18" s="4"/>
      <c r="L18" s="4" t="s">
        <v>28</v>
      </c>
      <c r="M18" s="6"/>
      <c r="N18" s="7" t="s">
        <v>29</v>
      </c>
      <c r="O18" s="7"/>
      <c r="P18" s="7"/>
      <c r="Q18" s="4" t="s">
        <v>153</v>
      </c>
      <c r="R18" s="4" t="s">
        <v>31</v>
      </c>
      <c r="S18" s="4" t="s">
        <v>154</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row>
    <row r="19" spans="1:115" s="9" customFormat="1" ht="33" customHeight="1" x14ac:dyDescent="0.2">
      <c r="A19" s="4" t="s">
        <v>19</v>
      </c>
      <c r="B19" s="4" t="s">
        <v>155</v>
      </c>
      <c r="C19" s="4" t="s">
        <v>156</v>
      </c>
      <c r="D19" s="4"/>
      <c r="E19" s="4"/>
      <c r="F19" s="4" t="s">
        <v>157</v>
      </c>
      <c r="G19" s="5" t="s">
        <v>158</v>
      </c>
      <c r="H19" s="4" t="s">
        <v>24</v>
      </c>
      <c r="I19" s="4" t="s">
        <v>25</v>
      </c>
      <c r="J19" s="4" t="s">
        <v>159</v>
      </c>
      <c r="K19" s="4"/>
      <c r="L19" s="4"/>
      <c r="M19" s="6"/>
      <c r="N19" s="7"/>
      <c r="O19" s="7" t="s">
        <v>29</v>
      </c>
      <c r="P19" s="7"/>
      <c r="Q19" s="4" t="s">
        <v>160</v>
      </c>
      <c r="R19" s="4" t="s">
        <v>161</v>
      </c>
      <c r="S19" s="4" t="s">
        <v>162</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row>
    <row r="20" spans="1:115" s="9" customFormat="1" ht="33" customHeight="1" x14ac:dyDescent="0.2">
      <c r="A20" s="4" t="s">
        <v>63</v>
      </c>
      <c r="B20" s="4" t="s">
        <v>163</v>
      </c>
      <c r="C20" s="4" t="s">
        <v>164</v>
      </c>
      <c r="D20" s="4"/>
      <c r="E20" s="4"/>
      <c r="F20" s="4" t="s">
        <v>165</v>
      </c>
      <c r="G20" s="5" t="s">
        <v>166</v>
      </c>
      <c r="H20" s="4" t="s">
        <v>24</v>
      </c>
      <c r="I20" s="4" t="s">
        <v>125</v>
      </c>
      <c r="J20" s="4" t="s">
        <v>103</v>
      </c>
      <c r="K20" s="4"/>
      <c r="L20" s="4"/>
      <c r="M20" s="6"/>
      <c r="N20" s="7"/>
      <c r="O20" s="7" t="s">
        <v>29</v>
      </c>
      <c r="P20" s="7"/>
      <c r="Q20" s="4" t="s">
        <v>167</v>
      </c>
      <c r="R20" s="4" t="s">
        <v>167</v>
      </c>
      <c r="S20" s="4" t="s">
        <v>168</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row>
    <row r="21" spans="1:115" s="9" customFormat="1" ht="33" customHeight="1" x14ac:dyDescent="0.2">
      <c r="A21" s="11" t="s">
        <v>46</v>
      </c>
      <c r="B21" s="12" t="s">
        <v>169</v>
      </c>
      <c r="C21" s="12" t="s">
        <v>170</v>
      </c>
      <c r="D21" s="4"/>
      <c r="E21" s="4"/>
      <c r="F21" s="12" t="str">
        <f>C21&amp;" "&amp;B21</f>
        <v>Sergio Andricaín</v>
      </c>
      <c r="G21" s="22" t="s">
        <v>171</v>
      </c>
      <c r="H21" s="14" t="s">
        <v>172</v>
      </c>
      <c r="I21" s="11"/>
      <c r="J21" s="11"/>
      <c r="K21" s="11"/>
      <c r="L21" s="11" t="s">
        <v>51</v>
      </c>
      <c r="M21" s="12" t="s">
        <v>29</v>
      </c>
      <c r="N21" s="7"/>
      <c r="O21" s="7"/>
      <c r="P21" s="7"/>
      <c r="Q21" s="12"/>
      <c r="R21" s="12" t="s">
        <v>173</v>
      </c>
      <c r="S21" s="16" t="s">
        <v>174</v>
      </c>
    </row>
    <row r="22" spans="1:115" s="9" customFormat="1" ht="33" customHeight="1" x14ac:dyDescent="0.2">
      <c r="A22" s="11" t="s">
        <v>46</v>
      </c>
      <c r="B22" s="12" t="s">
        <v>169</v>
      </c>
      <c r="C22" s="12" t="s">
        <v>170</v>
      </c>
      <c r="D22" s="4"/>
      <c r="E22" s="4"/>
      <c r="F22" s="12" t="str">
        <f>C22&amp;" "&amp;B22</f>
        <v>Sergio Andricaín</v>
      </c>
      <c r="G22" s="12" t="s">
        <v>175</v>
      </c>
      <c r="H22" s="14" t="s">
        <v>34</v>
      </c>
      <c r="I22" s="11"/>
      <c r="J22" s="11"/>
      <c r="K22" s="11"/>
      <c r="L22" s="11"/>
      <c r="M22" s="12"/>
      <c r="N22" s="7"/>
      <c r="O22" s="7"/>
      <c r="P22" s="7"/>
      <c r="Q22" s="12"/>
      <c r="R22" s="12"/>
      <c r="S22" s="16" t="s">
        <v>34</v>
      </c>
    </row>
    <row r="23" spans="1:115" s="9" customFormat="1" ht="33" customHeight="1" x14ac:dyDescent="0.2">
      <c r="A23" s="11" t="s">
        <v>46</v>
      </c>
      <c r="B23" s="12" t="s">
        <v>176</v>
      </c>
      <c r="C23" s="12" t="s">
        <v>177</v>
      </c>
      <c r="D23" s="4"/>
      <c r="E23" s="4"/>
      <c r="F23" s="12" t="str">
        <f>C23&amp;" "&amp;B23</f>
        <v>Félix Anesio</v>
      </c>
      <c r="G23" s="22" t="s">
        <v>178</v>
      </c>
      <c r="H23" s="14" t="s">
        <v>172</v>
      </c>
      <c r="I23" s="11"/>
      <c r="J23" s="11"/>
      <c r="K23" s="11"/>
      <c r="L23" s="11" t="s">
        <v>179</v>
      </c>
      <c r="M23" s="12" t="s">
        <v>29</v>
      </c>
      <c r="N23" s="7"/>
      <c r="O23" s="7"/>
      <c r="P23" s="7"/>
      <c r="Q23" s="12"/>
      <c r="R23" s="12" t="s">
        <v>180</v>
      </c>
      <c r="S23" s="16" t="s">
        <v>181</v>
      </c>
    </row>
    <row r="24" spans="1:115" s="9" customFormat="1" ht="33" customHeight="1" x14ac:dyDescent="0.2">
      <c r="A24" s="11" t="s">
        <v>46</v>
      </c>
      <c r="B24" s="12" t="s">
        <v>182</v>
      </c>
      <c r="C24" s="12" t="s">
        <v>183</v>
      </c>
      <c r="D24" s="4"/>
      <c r="E24" s="4"/>
      <c r="F24" s="12" t="str">
        <f>C24&amp;" "&amp;B24</f>
        <v>Antón Arrufat</v>
      </c>
      <c r="G24" s="22" t="s">
        <v>184</v>
      </c>
      <c r="H24" s="14" t="s">
        <v>78</v>
      </c>
      <c r="I24" s="11"/>
      <c r="J24" s="11"/>
      <c r="K24" s="11"/>
      <c r="L24" s="11" t="s">
        <v>185</v>
      </c>
      <c r="M24" s="12"/>
      <c r="N24" s="7"/>
      <c r="O24" s="7"/>
      <c r="P24" s="7"/>
      <c r="Q24" s="12"/>
      <c r="R24" s="12" t="s">
        <v>52</v>
      </c>
      <c r="S24" s="16" t="s">
        <v>186</v>
      </c>
      <c r="T24" s="3"/>
    </row>
    <row r="25" spans="1:115" s="9" customFormat="1" ht="33" customHeight="1" x14ac:dyDescent="0.2">
      <c r="A25" s="4" t="s">
        <v>63</v>
      </c>
      <c r="B25" s="4" t="s">
        <v>187</v>
      </c>
      <c r="C25" s="4" t="s">
        <v>188</v>
      </c>
      <c r="D25" s="4"/>
      <c r="E25" s="4"/>
      <c r="F25" s="4" t="s">
        <v>189</v>
      </c>
      <c r="G25" s="5" t="s">
        <v>190</v>
      </c>
      <c r="H25" s="4" t="s">
        <v>24</v>
      </c>
      <c r="I25" s="25" t="s">
        <v>25</v>
      </c>
      <c r="J25" s="4" t="s">
        <v>191</v>
      </c>
      <c r="K25" s="4" t="s">
        <v>192</v>
      </c>
      <c r="L25" s="4"/>
      <c r="M25" s="6"/>
      <c r="N25" s="7"/>
      <c r="O25" s="7" t="s">
        <v>29</v>
      </c>
      <c r="P25" s="7"/>
      <c r="Q25" s="4" t="s">
        <v>161</v>
      </c>
      <c r="R25" s="4" t="s">
        <v>161</v>
      </c>
      <c r="S25" s="4" t="s">
        <v>193</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row>
    <row r="26" spans="1:115" s="9" customFormat="1" ht="33" customHeight="1" x14ac:dyDescent="0.2">
      <c r="A26" s="11" t="s">
        <v>194</v>
      </c>
      <c r="B26" s="12" t="s">
        <v>195</v>
      </c>
      <c r="C26" s="12" t="s">
        <v>196</v>
      </c>
      <c r="D26" s="4"/>
      <c r="E26" s="4"/>
      <c r="F26" s="12" t="str">
        <f>C26&amp;" "&amp;B26</f>
        <v>Arianna Arteaga</v>
      </c>
      <c r="G26" s="22" t="s">
        <v>197</v>
      </c>
      <c r="H26" s="16" t="s">
        <v>198</v>
      </c>
      <c r="I26" s="11"/>
      <c r="J26" s="11"/>
      <c r="K26" s="11"/>
      <c r="L26" s="11" t="s">
        <v>199</v>
      </c>
      <c r="M26" s="12"/>
      <c r="N26" s="7"/>
      <c r="O26" s="7"/>
      <c r="P26" s="7"/>
      <c r="Q26" s="12"/>
      <c r="R26" s="12" t="s">
        <v>199</v>
      </c>
      <c r="S26" s="16" t="s">
        <v>200</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row>
    <row r="27" spans="1:115" s="9" customFormat="1" ht="33" customHeight="1" x14ac:dyDescent="0.2">
      <c r="A27" s="11" t="s">
        <v>194</v>
      </c>
      <c r="B27" s="12" t="s">
        <v>195</v>
      </c>
      <c r="C27" s="12" t="s">
        <v>196</v>
      </c>
      <c r="D27" s="4"/>
      <c r="E27" s="4"/>
      <c r="F27" s="12" t="str">
        <f>C27&amp;" "&amp;B27</f>
        <v>Arianna Arteaga</v>
      </c>
      <c r="G27" s="12" t="s">
        <v>175</v>
      </c>
      <c r="H27" s="14" t="s">
        <v>34</v>
      </c>
      <c r="I27" s="11"/>
      <c r="J27" s="11"/>
      <c r="K27" s="11"/>
      <c r="L27" s="11"/>
      <c r="M27" s="12"/>
      <c r="N27" s="7"/>
      <c r="O27" s="7"/>
      <c r="P27" s="7"/>
      <c r="Q27" s="12"/>
      <c r="R27" s="12"/>
      <c r="S27" s="16" t="s">
        <v>34</v>
      </c>
    </row>
    <row r="28" spans="1:115" s="9" customFormat="1" ht="33" customHeight="1" x14ac:dyDescent="0.2">
      <c r="A28" s="4" t="s">
        <v>19</v>
      </c>
      <c r="B28" s="4" t="s">
        <v>201</v>
      </c>
      <c r="C28" s="4" t="s">
        <v>202</v>
      </c>
      <c r="D28" s="4"/>
      <c r="E28" s="4"/>
      <c r="F28" s="4" t="s">
        <v>203</v>
      </c>
      <c r="G28" s="5" t="s">
        <v>204</v>
      </c>
      <c r="H28" s="4" t="s">
        <v>68</v>
      </c>
      <c r="I28" s="4" t="s">
        <v>205</v>
      </c>
      <c r="J28" s="4" t="s">
        <v>206</v>
      </c>
      <c r="K28" s="4" t="s">
        <v>207</v>
      </c>
      <c r="L28" s="4" t="s">
        <v>208</v>
      </c>
      <c r="M28" s="6"/>
      <c r="N28" s="7" t="s">
        <v>29</v>
      </c>
      <c r="O28" s="7"/>
      <c r="P28" s="7"/>
      <c r="Q28" s="8" t="s">
        <v>209</v>
      </c>
      <c r="R28" s="4" t="s">
        <v>73</v>
      </c>
      <c r="S28" s="4"/>
      <c r="T28" s="3"/>
    </row>
    <row r="29" spans="1:115" s="9" customFormat="1" ht="33" customHeight="1" x14ac:dyDescent="0.2">
      <c r="A29" s="4" t="s">
        <v>19</v>
      </c>
      <c r="B29" s="4" t="s">
        <v>210</v>
      </c>
      <c r="C29" s="4" t="s">
        <v>211</v>
      </c>
      <c r="D29" s="4"/>
      <c r="E29" s="4"/>
      <c r="F29" s="4" t="s">
        <v>212</v>
      </c>
      <c r="G29" s="5" t="s">
        <v>213</v>
      </c>
      <c r="H29" s="4" t="s">
        <v>214</v>
      </c>
      <c r="I29" s="4"/>
      <c r="J29" s="4"/>
      <c r="K29" s="4"/>
      <c r="L29" s="4" t="s">
        <v>215</v>
      </c>
      <c r="M29" s="6"/>
      <c r="N29" s="7" t="s">
        <v>29</v>
      </c>
      <c r="O29" s="7" t="s">
        <v>29</v>
      </c>
      <c r="P29" s="7"/>
      <c r="Q29" s="4" t="s">
        <v>216</v>
      </c>
      <c r="R29" s="4" t="s">
        <v>73</v>
      </c>
      <c r="S29" s="4" t="s">
        <v>217</v>
      </c>
    </row>
    <row r="30" spans="1:115" s="9" customFormat="1" ht="33" customHeight="1" x14ac:dyDescent="0.2">
      <c r="A30" s="4" t="s">
        <v>63</v>
      </c>
      <c r="B30" s="4" t="s">
        <v>218</v>
      </c>
      <c r="C30" s="4" t="s">
        <v>219</v>
      </c>
      <c r="D30" s="4"/>
      <c r="E30" s="4"/>
      <c r="F30" s="4" t="s">
        <v>220</v>
      </c>
      <c r="G30" s="5" t="s">
        <v>221</v>
      </c>
      <c r="H30" s="4" t="s">
        <v>24</v>
      </c>
      <c r="I30" s="4" t="s">
        <v>205</v>
      </c>
      <c r="J30" s="4" t="s">
        <v>191</v>
      </c>
      <c r="K30" s="4" t="s">
        <v>222</v>
      </c>
      <c r="L30" s="4"/>
      <c r="M30" s="6"/>
      <c r="N30" s="7"/>
      <c r="O30" s="7" t="s">
        <v>29</v>
      </c>
      <c r="P30" s="7"/>
      <c r="Q30" s="4" t="s">
        <v>223</v>
      </c>
      <c r="R30" s="4" t="s">
        <v>73</v>
      </c>
      <c r="S30" s="4" t="s">
        <v>224</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row>
    <row r="31" spans="1:115" s="9" customFormat="1" ht="33" customHeight="1" x14ac:dyDescent="0.2">
      <c r="A31" s="4" t="s">
        <v>63</v>
      </c>
      <c r="B31" s="4" t="s">
        <v>225</v>
      </c>
      <c r="C31" s="4" t="s">
        <v>226</v>
      </c>
      <c r="D31" s="4"/>
      <c r="E31" s="4"/>
      <c r="F31" s="4" t="s">
        <v>227</v>
      </c>
      <c r="G31" s="5" t="s">
        <v>228</v>
      </c>
      <c r="H31" s="4" t="s">
        <v>24</v>
      </c>
      <c r="I31" s="4" t="s">
        <v>25</v>
      </c>
      <c r="J31" s="4"/>
      <c r="K31" s="4" t="s">
        <v>229</v>
      </c>
      <c r="L31" s="4" t="s">
        <v>28</v>
      </c>
      <c r="M31" s="6"/>
      <c r="N31" s="7" t="s">
        <v>71</v>
      </c>
      <c r="O31" s="7"/>
      <c r="P31" s="7"/>
      <c r="Q31" s="10" t="s">
        <v>230</v>
      </c>
      <c r="R31" s="10" t="s">
        <v>73</v>
      </c>
      <c r="S31" s="4" t="s">
        <v>232</v>
      </c>
      <c r="T31" s="3"/>
    </row>
    <row r="32" spans="1:115" s="26" customFormat="1" ht="33" customHeight="1" x14ac:dyDescent="0.2">
      <c r="A32" s="4" t="s">
        <v>19</v>
      </c>
      <c r="B32" s="4" t="s">
        <v>233</v>
      </c>
      <c r="C32" s="4" t="s">
        <v>234</v>
      </c>
      <c r="D32" s="4"/>
      <c r="E32" s="4"/>
      <c r="F32" s="4" t="s">
        <v>235</v>
      </c>
      <c r="G32" s="5" t="s">
        <v>236</v>
      </c>
      <c r="H32" s="4" t="s">
        <v>237</v>
      </c>
      <c r="I32" s="4" t="s">
        <v>34</v>
      </c>
      <c r="J32" s="4"/>
      <c r="K32" s="4"/>
      <c r="L32" s="4" t="s">
        <v>28</v>
      </c>
      <c r="M32" s="6"/>
      <c r="N32" s="7"/>
      <c r="O32" s="7"/>
      <c r="P32" s="7"/>
      <c r="Q32" s="4" t="s">
        <v>34</v>
      </c>
      <c r="R32" s="4" t="s">
        <v>34</v>
      </c>
      <c r="S32" s="4"/>
      <c r="T32" s="3"/>
      <c r="X32" s="9"/>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row>
    <row r="33" spans="1:115" s="9" customFormat="1" ht="33" customHeight="1" x14ac:dyDescent="0.2">
      <c r="A33" s="11" t="s">
        <v>46</v>
      </c>
      <c r="B33" s="12" t="s">
        <v>238</v>
      </c>
      <c r="C33" s="12" t="s">
        <v>239</v>
      </c>
      <c r="D33" s="15"/>
      <c r="E33" s="15"/>
      <c r="F33" s="12" t="str">
        <f>C33&amp;" "&amp;B33</f>
        <v>Osman Avilés</v>
      </c>
      <c r="G33" s="22" t="s">
        <v>240</v>
      </c>
      <c r="H33" s="14" t="s">
        <v>241</v>
      </c>
      <c r="I33" s="11"/>
      <c r="J33" s="11"/>
      <c r="K33" s="11"/>
      <c r="L33" s="11" t="s">
        <v>51</v>
      </c>
      <c r="M33" s="12" t="s">
        <v>29</v>
      </c>
      <c r="N33" s="27"/>
      <c r="O33" s="27"/>
      <c r="P33" s="27"/>
      <c r="Q33" s="12"/>
      <c r="R33" s="12" t="s">
        <v>242</v>
      </c>
      <c r="S33" s="16"/>
    </row>
    <row r="34" spans="1:115" s="9" customFormat="1" ht="33" customHeight="1" x14ac:dyDescent="0.2">
      <c r="A34" s="4" t="s">
        <v>19</v>
      </c>
      <c r="B34" s="4" t="s">
        <v>243</v>
      </c>
      <c r="C34" s="4" t="s">
        <v>244</v>
      </c>
      <c r="D34" s="4"/>
      <c r="E34" s="4"/>
      <c r="F34" s="4" t="s">
        <v>245</v>
      </c>
      <c r="G34" s="5" t="s">
        <v>246</v>
      </c>
      <c r="H34" s="4" t="s">
        <v>237</v>
      </c>
      <c r="I34" s="4" t="s">
        <v>34</v>
      </c>
      <c r="J34" s="4"/>
      <c r="K34" s="4"/>
      <c r="L34" s="4"/>
      <c r="M34" s="6"/>
      <c r="N34" s="7"/>
      <c r="O34" s="7"/>
      <c r="P34" s="7"/>
      <c r="Q34" s="4" t="s">
        <v>34</v>
      </c>
      <c r="R34" s="4" t="s">
        <v>34</v>
      </c>
      <c r="S34" s="4"/>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row>
    <row r="35" spans="1:115" s="9" customFormat="1" ht="33" customHeight="1" x14ac:dyDescent="0.2">
      <c r="A35" s="4" t="s">
        <v>19</v>
      </c>
      <c r="B35" s="4" t="s">
        <v>247</v>
      </c>
      <c r="C35" s="4" t="s">
        <v>248</v>
      </c>
      <c r="D35" s="4"/>
      <c r="E35" s="4"/>
      <c r="F35" s="4" t="s">
        <v>249</v>
      </c>
      <c r="G35" s="5" t="s">
        <v>250</v>
      </c>
      <c r="H35" s="12" t="s">
        <v>24</v>
      </c>
      <c r="I35" s="4" t="s">
        <v>25</v>
      </c>
      <c r="J35" s="4" t="s">
        <v>251</v>
      </c>
      <c r="K35" s="4" t="s">
        <v>252</v>
      </c>
      <c r="L35" s="4"/>
      <c r="M35" s="6"/>
      <c r="N35" s="7"/>
      <c r="O35" s="7" t="s">
        <v>29</v>
      </c>
      <c r="P35" s="7"/>
      <c r="Q35" s="4" t="s">
        <v>253</v>
      </c>
      <c r="R35" s="4" t="s">
        <v>253</v>
      </c>
      <c r="S35" s="4" t="s">
        <v>254</v>
      </c>
      <c r="T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row>
    <row r="36" spans="1:115" s="9" customFormat="1" ht="33" customHeight="1" x14ac:dyDescent="0.2">
      <c r="A36" s="11" t="s">
        <v>194</v>
      </c>
      <c r="B36" s="12" t="s">
        <v>255</v>
      </c>
      <c r="C36" s="12" t="s">
        <v>256</v>
      </c>
      <c r="D36" s="15"/>
      <c r="E36" s="15"/>
      <c r="F36" s="12" t="str">
        <f>C36&amp;" "&amp;B36</f>
        <v>Lucia Ballester</v>
      </c>
      <c r="G36" s="22" t="s">
        <v>257</v>
      </c>
      <c r="H36" s="14" t="s">
        <v>172</v>
      </c>
      <c r="I36" s="11"/>
      <c r="J36" s="11"/>
      <c r="K36" s="11"/>
      <c r="L36" s="11" t="s">
        <v>51</v>
      </c>
      <c r="M36" s="12" t="s">
        <v>29</v>
      </c>
      <c r="N36" s="27"/>
      <c r="O36" s="27"/>
      <c r="P36" s="27"/>
      <c r="Q36" s="12"/>
      <c r="R36" s="12" t="s">
        <v>258</v>
      </c>
      <c r="S36" s="16" t="s">
        <v>259</v>
      </c>
      <c r="T36" s="3"/>
    </row>
    <row r="37" spans="1:115" s="9" customFormat="1" ht="33" customHeight="1" x14ac:dyDescent="0.2">
      <c r="A37" s="4" t="s">
        <v>63</v>
      </c>
      <c r="B37" s="4" t="s">
        <v>260</v>
      </c>
      <c r="C37" s="4" t="s">
        <v>261</v>
      </c>
      <c r="D37" s="4"/>
      <c r="E37" s="4"/>
      <c r="F37" s="4" t="s">
        <v>262</v>
      </c>
      <c r="G37" s="5" t="s">
        <v>263</v>
      </c>
      <c r="H37" s="4" t="s">
        <v>68</v>
      </c>
      <c r="I37" s="4" t="s">
        <v>92</v>
      </c>
      <c r="J37" s="4"/>
      <c r="K37" s="4"/>
      <c r="L37" s="4" t="s">
        <v>28</v>
      </c>
      <c r="M37" s="4" t="s">
        <v>29</v>
      </c>
      <c r="N37" s="7" t="s">
        <v>71</v>
      </c>
      <c r="O37" s="7"/>
      <c r="P37" s="7"/>
      <c r="Q37" s="4" t="s">
        <v>264</v>
      </c>
      <c r="R37" s="4" t="s">
        <v>264</v>
      </c>
      <c r="S37" s="24" t="s">
        <v>265</v>
      </c>
    </row>
    <row r="38" spans="1:115" s="9" customFormat="1" ht="33" customHeight="1" x14ac:dyDescent="0.2">
      <c r="A38" s="11" t="s">
        <v>194</v>
      </c>
      <c r="B38" s="12" t="s">
        <v>266</v>
      </c>
      <c r="C38" s="12" t="s">
        <v>267</v>
      </c>
      <c r="D38" s="15"/>
      <c r="E38" s="15"/>
      <c r="F38" s="12" t="str">
        <f>C38&amp;" "&amp;B38</f>
        <v>Elia Barceló</v>
      </c>
      <c r="G38" s="22" t="s">
        <v>268</v>
      </c>
      <c r="H38" s="14" t="s">
        <v>50</v>
      </c>
      <c r="I38" s="11"/>
      <c r="J38" s="11"/>
      <c r="K38" s="11"/>
      <c r="L38" s="11" t="s">
        <v>269</v>
      </c>
      <c r="M38" s="12" t="s">
        <v>270</v>
      </c>
      <c r="N38" s="27"/>
      <c r="O38" s="27"/>
      <c r="P38" s="27"/>
      <c r="Q38" s="12"/>
      <c r="R38" s="12" t="s">
        <v>271</v>
      </c>
      <c r="S38" s="16" t="s">
        <v>272</v>
      </c>
      <c r="X38" s="26"/>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row>
    <row r="39" spans="1:115" s="9" customFormat="1" ht="33" customHeight="1" x14ac:dyDescent="0.2">
      <c r="A39" s="11" t="s">
        <v>194</v>
      </c>
      <c r="B39" s="12" t="s">
        <v>266</v>
      </c>
      <c r="C39" s="12" t="s">
        <v>267</v>
      </c>
      <c r="D39" s="15"/>
      <c r="E39" s="15"/>
      <c r="F39" s="12" t="str">
        <f>C39&amp;" "&amp;B39</f>
        <v>Elia Barceló</v>
      </c>
      <c r="G39" s="12" t="s">
        <v>175</v>
      </c>
      <c r="H39" s="14" t="s">
        <v>34</v>
      </c>
      <c r="I39" s="11"/>
      <c r="J39" s="11"/>
      <c r="K39" s="11"/>
      <c r="L39" s="11"/>
      <c r="M39" s="12"/>
      <c r="N39" s="27"/>
      <c r="O39" s="27"/>
      <c r="P39" s="27"/>
      <c r="Q39" s="12"/>
      <c r="R39" s="12" t="s">
        <v>34</v>
      </c>
      <c r="S39" s="16" t="s">
        <v>34</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row>
    <row r="40" spans="1:115" s="9" customFormat="1" ht="33" customHeight="1" x14ac:dyDescent="0.2">
      <c r="A40" s="4" t="s">
        <v>63</v>
      </c>
      <c r="B40" s="4" t="s">
        <v>273</v>
      </c>
      <c r="C40" s="4" t="s">
        <v>274</v>
      </c>
      <c r="D40" s="4" t="s">
        <v>275</v>
      </c>
      <c r="E40" s="4"/>
      <c r="F40" s="4" t="s">
        <v>276</v>
      </c>
      <c r="G40" s="5" t="s">
        <v>277</v>
      </c>
      <c r="H40" s="4" t="s">
        <v>146</v>
      </c>
      <c r="I40" s="4"/>
      <c r="J40" s="4"/>
      <c r="K40" s="4"/>
      <c r="L40" s="4"/>
      <c r="M40" s="6"/>
      <c r="N40" s="7"/>
      <c r="O40" s="7"/>
      <c r="P40" s="7"/>
      <c r="Q40" s="4"/>
      <c r="R40" s="4" t="s">
        <v>278</v>
      </c>
      <c r="S40" s="4"/>
      <c r="T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row>
    <row r="41" spans="1:115" s="9" customFormat="1" ht="33" customHeight="1" x14ac:dyDescent="0.2">
      <c r="A41" s="4" t="s">
        <v>19</v>
      </c>
      <c r="B41" s="4" t="s">
        <v>279</v>
      </c>
      <c r="C41" s="4" t="s">
        <v>280</v>
      </c>
      <c r="D41" s="4"/>
      <c r="E41" s="4"/>
      <c r="F41" s="4" t="s">
        <v>281</v>
      </c>
      <c r="G41" s="5" t="s">
        <v>282</v>
      </c>
      <c r="H41" s="4" t="s">
        <v>24</v>
      </c>
      <c r="I41" s="4" t="s">
        <v>25</v>
      </c>
      <c r="J41" s="4" t="s">
        <v>283</v>
      </c>
      <c r="K41" s="4" t="s">
        <v>284</v>
      </c>
      <c r="L41" s="4"/>
      <c r="M41" s="6"/>
      <c r="N41" s="7"/>
      <c r="O41" s="7" t="s">
        <v>29</v>
      </c>
      <c r="P41" s="7"/>
      <c r="Q41" s="4" t="s">
        <v>140</v>
      </c>
      <c r="R41" s="4" t="s">
        <v>31</v>
      </c>
      <c r="S41" s="5" t="s">
        <v>285</v>
      </c>
    </row>
    <row r="42" spans="1:115" s="9" customFormat="1" ht="33" customHeight="1" x14ac:dyDescent="0.2">
      <c r="A42" s="4" t="s">
        <v>63</v>
      </c>
      <c r="B42" s="4" t="s">
        <v>286</v>
      </c>
      <c r="C42" s="4" t="s">
        <v>287</v>
      </c>
      <c r="D42" s="4"/>
      <c r="E42" s="4"/>
      <c r="F42" s="4" t="s">
        <v>288</v>
      </c>
      <c r="G42" s="5" t="s">
        <v>289</v>
      </c>
      <c r="H42" s="4" t="s">
        <v>24</v>
      </c>
      <c r="I42" s="4" t="s">
        <v>290</v>
      </c>
      <c r="J42" s="4" t="s">
        <v>291</v>
      </c>
      <c r="K42" s="4"/>
      <c r="L42" s="4" t="s">
        <v>292</v>
      </c>
      <c r="M42" s="4" t="s">
        <v>29</v>
      </c>
      <c r="N42" s="7" t="s">
        <v>29</v>
      </c>
      <c r="O42" s="7" t="s">
        <v>29</v>
      </c>
      <c r="P42" s="7"/>
      <c r="Q42" s="4" t="s">
        <v>293</v>
      </c>
      <c r="R42" s="4" t="s">
        <v>294</v>
      </c>
      <c r="S42" s="4"/>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row>
    <row r="43" spans="1:115" s="9" customFormat="1" ht="33" customHeight="1" x14ac:dyDescent="0.2">
      <c r="A43" s="11" t="s">
        <v>46</v>
      </c>
      <c r="B43" s="12" t="s">
        <v>295</v>
      </c>
      <c r="C43" s="12" t="s">
        <v>296</v>
      </c>
      <c r="D43" s="15"/>
      <c r="E43" s="15"/>
      <c r="F43" s="12" t="str">
        <f>C43&amp;" "&amp;B43</f>
        <v>Jesús Barquet</v>
      </c>
      <c r="G43" s="13" t="s">
        <v>297</v>
      </c>
      <c r="H43" s="14" t="s">
        <v>172</v>
      </c>
      <c r="I43" s="11"/>
      <c r="J43" s="11"/>
      <c r="K43" s="11"/>
      <c r="L43" s="11" t="s">
        <v>298</v>
      </c>
      <c r="M43" s="12" t="s">
        <v>29</v>
      </c>
      <c r="N43" s="27"/>
      <c r="O43" s="27"/>
      <c r="P43" s="27"/>
      <c r="Q43" s="12"/>
      <c r="R43" s="12" t="s">
        <v>299</v>
      </c>
      <c r="S43" s="16" t="s">
        <v>300</v>
      </c>
      <c r="T43" s="3"/>
      <c r="X43" s="3"/>
    </row>
    <row r="44" spans="1:115" s="9" customFormat="1" ht="33" customHeight="1" x14ac:dyDescent="0.2">
      <c r="A44" s="4" t="s">
        <v>19</v>
      </c>
      <c r="B44" s="4" t="s">
        <v>301</v>
      </c>
      <c r="C44" s="4" t="s">
        <v>302</v>
      </c>
      <c r="D44" s="4"/>
      <c r="E44" s="4"/>
      <c r="F44" s="4" t="s">
        <v>303</v>
      </c>
      <c r="G44" s="5" t="s">
        <v>304</v>
      </c>
      <c r="H44" s="4" t="s">
        <v>68</v>
      </c>
      <c r="I44" s="4" t="s">
        <v>305</v>
      </c>
      <c r="J44" s="4" t="s">
        <v>306</v>
      </c>
      <c r="K44" s="4" t="s">
        <v>307</v>
      </c>
      <c r="L44" s="4" t="s">
        <v>28</v>
      </c>
      <c r="M44" s="6"/>
      <c r="N44" s="7" t="s">
        <v>71</v>
      </c>
      <c r="O44" s="7"/>
      <c r="P44" s="7"/>
      <c r="Q44" s="4" t="s">
        <v>308</v>
      </c>
      <c r="R44" s="4" t="s">
        <v>308</v>
      </c>
      <c r="S44" s="4"/>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row>
    <row r="45" spans="1:115" s="9" customFormat="1" ht="33" customHeight="1" x14ac:dyDescent="0.2">
      <c r="A45" s="4" t="s">
        <v>63</v>
      </c>
      <c r="B45" s="4" t="s">
        <v>309</v>
      </c>
      <c r="C45" s="4" t="s">
        <v>310</v>
      </c>
      <c r="D45" s="4"/>
      <c r="E45" s="4"/>
      <c r="F45" s="4" t="s">
        <v>311</v>
      </c>
      <c r="G45" s="5" t="s">
        <v>312</v>
      </c>
      <c r="H45" s="4" t="s">
        <v>24</v>
      </c>
      <c r="I45" s="4" t="s">
        <v>313</v>
      </c>
      <c r="J45" s="4" t="s">
        <v>102</v>
      </c>
      <c r="K45" s="4" t="s">
        <v>314</v>
      </c>
      <c r="L45" s="4" t="s">
        <v>28</v>
      </c>
      <c r="M45" s="4" t="s">
        <v>29</v>
      </c>
      <c r="N45" s="7" t="s">
        <v>71</v>
      </c>
      <c r="O45" s="7" t="s">
        <v>29</v>
      </c>
      <c r="P45" s="7"/>
      <c r="Q45" s="4" t="s">
        <v>161</v>
      </c>
      <c r="R45" s="4" t="s">
        <v>161</v>
      </c>
      <c r="S45" s="4" t="s">
        <v>315</v>
      </c>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row>
    <row r="46" spans="1:115" s="9" customFormat="1" ht="33" customHeight="1" x14ac:dyDescent="0.2">
      <c r="A46" s="4" t="s">
        <v>19</v>
      </c>
      <c r="B46" s="4" t="s">
        <v>316</v>
      </c>
      <c r="C46" s="4" t="s">
        <v>317</v>
      </c>
      <c r="D46" s="4"/>
      <c r="E46" s="4"/>
      <c r="F46" s="4" t="s">
        <v>318</v>
      </c>
      <c r="G46" s="5" t="s">
        <v>319</v>
      </c>
      <c r="H46" s="4" t="s">
        <v>24</v>
      </c>
      <c r="I46" s="4" t="s">
        <v>25</v>
      </c>
      <c r="J46" s="4" t="s">
        <v>320</v>
      </c>
      <c r="K46" s="4"/>
      <c r="L46" s="4"/>
      <c r="M46" s="6"/>
      <c r="N46" s="7"/>
      <c r="O46" s="7" t="s">
        <v>29</v>
      </c>
      <c r="P46" s="7"/>
      <c r="Q46" s="4" t="s">
        <v>321</v>
      </c>
      <c r="R46" s="4" t="s">
        <v>321</v>
      </c>
      <c r="S46" s="24" t="s">
        <v>322</v>
      </c>
      <c r="T46" s="3"/>
    </row>
    <row r="47" spans="1:115" s="9" customFormat="1" ht="33" customHeight="1" x14ac:dyDescent="0.2">
      <c r="A47" s="4" t="s">
        <v>19</v>
      </c>
      <c r="B47" s="4" t="s">
        <v>323</v>
      </c>
      <c r="C47" s="4" t="s">
        <v>324</v>
      </c>
      <c r="D47" s="4"/>
      <c r="E47" s="4"/>
      <c r="F47" s="4" t="s">
        <v>325</v>
      </c>
      <c r="G47" s="5" t="s">
        <v>326</v>
      </c>
      <c r="H47" s="4" t="s">
        <v>237</v>
      </c>
      <c r="I47" s="4" t="s">
        <v>34</v>
      </c>
      <c r="J47" s="4"/>
      <c r="K47" s="4"/>
      <c r="L47" s="4"/>
      <c r="M47" s="6"/>
      <c r="N47" s="7"/>
      <c r="O47" s="7"/>
      <c r="P47" s="7"/>
      <c r="Q47" s="4" t="s">
        <v>34</v>
      </c>
      <c r="R47" s="4" t="s">
        <v>34</v>
      </c>
      <c r="S47" s="4"/>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row>
    <row r="48" spans="1:115" s="9" customFormat="1" ht="33" customHeight="1" x14ac:dyDescent="0.2">
      <c r="A48" s="11" t="s">
        <v>46</v>
      </c>
      <c r="B48" s="12" t="s">
        <v>328</v>
      </c>
      <c r="C48" s="12" t="s">
        <v>329</v>
      </c>
      <c r="D48" s="15"/>
      <c r="E48" s="15"/>
      <c r="F48" s="12" t="str">
        <f>C48&amp;" "&amp;B48</f>
        <v>Jaime Bayly</v>
      </c>
      <c r="G48" s="22" t="s">
        <v>330</v>
      </c>
      <c r="H48" s="14" t="s">
        <v>50</v>
      </c>
      <c r="I48" s="11"/>
      <c r="J48" s="11"/>
      <c r="K48" s="11"/>
      <c r="L48" s="11" t="s">
        <v>331</v>
      </c>
      <c r="M48" s="12" t="s">
        <v>29</v>
      </c>
      <c r="N48" s="27"/>
      <c r="O48" s="27"/>
      <c r="P48" s="27"/>
      <c r="Q48" s="12"/>
      <c r="R48" s="12" t="s">
        <v>332</v>
      </c>
      <c r="S48" s="16" t="s">
        <v>333</v>
      </c>
    </row>
    <row r="49" spans="1:115" s="9" customFormat="1" ht="33" customHeight="1" x14ac:dyDescent="0.2">
      <c r="A49" s="4" t="s">
        <v>63</v>
      </c>
      <c r="B49" s="4" t="s">
        <v>334</v>
      </c>
      <c r="C49" s="4" t="s">
        <v>335</v>
      </c>
      <c r="D49" s="4"/>
      <c r="E49" s="4"/>
      <c r="F49" s="4" t="s">
        <v>336</v>
      </c>
      <c r="G49" s="5" t="s">
        <v>337</v>
      </c>
      <c r="H49" s="4" t="s">
        <v>68</v>
      </c>
      <c r="I49" s="28" t="s">
        <v>305</v>
      </c>
      <c r="J49" s="4" t="s">
        <v>338</v>
      </c>
      <c r="K49" s="4" t="s">
        <v>306</v>
      </c>
      <c r="L49" s="4"/>
      <c r="M49" s="6"/>
      <c r="N49" s="7"/>
      <c r="O49" s="7"/>
      <c r="P49" s="7"/>
      <c r="Q49" s="4" t="s">
        <v>339</v>
      </c>
      <c r="R49" s="4" t="s">
        <v>339</v>
      </c>
      <c r="S49" s="4"/>
    </row>
    <row r="50" spans="1:115" s="9" customFormat="1" ht="33" customHeight="1" x14ac:dyDescent="0.2">
      <c r="A50" s="4" t="s">
        <v>19</v>
      </c>
      <c r="B50" s="4" t="s">
        <v>340</v>
      </c>
      <c r="C50" s="4" t="s">
        <v>341</v>
      </c>
      <c r="D50" s="4"/>
      <c r="E50" s="4"/>
      <c r="F50" s="4" t="s">
        <v>342</v>
      </c>
      <c r="G50" s="5" t="s">
        <v>343</v>
      </c>
      <c r="H50" s="4" t="s">
        <v>214</v>
      </c>
      <c r="I50" s="4" t="s">
        <v>291</v>
      </c>
      <c r="J50" s="4" t="s">
        <v>344</v>
      </c>
      <c r="K50" s="4"/>
      <c r="L50" s="4" t="s">
        <v>85</v>
      </c>
      <c r="M50" s="4" t="s">
        <v>29</v>
      </c>
      <c r="N50" s="7" t="s">
        <v>29</v>
      </c>
      <c r="O50" s="7"/>
      <c r="P50" s="7"/>
      <c r="Q50" s="4" t="s">
        <v>345</v>
      </c>
      <c r="R50" s="4" t="s">
        <v>346</v>
      </c>
      <c r="S50" s="4" t="s">
        <v>347</v>
      </c>
      <c r="T50" s="3"/>
    </row>
    <row r="51" spans="1:115" s="9" customFormat="1" ht="33" customHeight="1" x14ac:dyDescent="0.2">
      <c r="A51" s="4" t="s">
        <v>63</v>
      </c>
      <c r="B51" s="4" t="s">
        <v>348</v>
      </c>
      <c r="C51" s="4" t="s">
        <v>349</v>
      </c>
      <c r="D51" s="4"/>
      <c r="E51" s="4"/>
      <c r="F51" s="4" t="s">
        <v>350</v>
      </c>
      <c r="G51" s="5" t="s">
        <v>351</v>
      </c>
      <c r="H51" s="4" t="s">
        <v>24</v>
      </c>
      <c r="I51" s="4" t="s">
        <v>291</v>
      </c>
      <c r="J51" s="4" t="s">
        <v>352</v>
      </c>
      <c r="K51" s="4" t="s">
        <v>353</v>
      </c>
      <c r="L51" s="4" t="s">
        <v>354</v>
      </c>
      <c r="M51" s="6"/>
      <c r="N51" s="7"/>
      <c r="O51" s="7" t="s">
        <v>29</v>
      </c>
      <c r="P51" s="7"/>
      <c r="Q51" s="4" t="s">
        <v>355</v>
      </c>
      <c r="R51" s="4" t="s">
        <v>355</v>
      </c>
      <c r="S51" s="4"/>
    </row>
    <row r="52" spans="1:115" s="9" customFormat="1" ht="33" customHeight="1" x14ac:dyDescent="0.2">
      <c r="A52" s="11" t="s">
        <v>46</v>
      </c>
      <c r="B52" s="12" t="s">
        <v>356</v>
      </c>
      <c r="C52" s="12" t="s">
        <v>357</v>
      </c>
      <c r="D52" s="15"/>
      <c r="E52" s="15"/>
      <c r="F52" s="12" t="str">
        <f>C52&amp;" "&amp;B52</f>
        <v>Jorge Eduardo Benavides</v>
      </c>
      <c r="G52" s="22" t="s">
        <v>358</v>
      </c>
      <c r="H52" s="14" t="s">
        <v>50</v>
      </c>
      <c r="I52" s="11"/>
      <c r="J52" s="11"/>
      <c r="K52" s="11"/>
      <c r="L52" s="11" t="s">
        <v>359</v>
      </c>
      <c r="M52" s="12" t="s">
        <v>270</v>
      </c>
      <c r="N52" s="27"/>
      <c r="O52" s="27"/>
      <c r="P52" s="27"/>
      <c r="Q52" s="12"/>
      <c r="R52" s="12" t="s">
        <v>360</v>
      </c>
      <c r="S52" s="16" t="s">
        <v>361</v>
      </c>
      <c r="T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row>
    <row r="53" spans="1:115" s="9" customFormat="1" ht="33" customHeight="1" x14ac:dyDescent="0.2">
      <c r="A53" s="4" t="s">
        <v>19</v>
      </c>
      <c r="B53" s="4" t="s">
        <v>362</v>
      </c>
      <c r="C53" s="4" t="s">
        <v>363</v>
      </c>
      <c r="D53" s="4"/>
      <c r="E53" s="4"/>
      <c r="F53" s="4" t="s">
        <v>364</v>
      </c>
      <c r="G53" s="5" t="s">
        <v>365</v>
      </c>
      <c r="H53" s="4" t="s">
        <v>214</v>
      </c>
      <c r="I53" s="4"/>
      <c r="J53" s="4"/>
      <c r="K53" s="4"/>
      <c r="L53" s="4"/>
      <c r="M53" s="6"/>
      <c r="N53" s="7"/>
      <c r="O53" s="7"/>
      <c r="P53" s="7"/>
      <c r="Q53" s="4" t="s">
        <v>327</v>
      </c>
      <c r="R53" s="4" t="s">
        <v>327</v>
      </c>
      <c r="S53" s="4" t="s">
        <v>366</v>
      </c>
      <c r="T53" s="3"/>
    </row>
    <row r="54" spans="1:115" s="9" customFormat="1" ht="33" customHeight="1" x14ac:dyDescent="0.2">
      <c r="A54" s="4" t="s">
        <v>63</v>
      </c>
      <c r="B54" s="4" t="s">
        <v>367</v>
      </c>
      <c r="C54" s="4" t="s">
        <v>287</v>
      </c>
      <c r="D54" s="4"/>
      <c r="E54" s="4"/>
      <c r="F54" s="4" t="s">
        <v>368</v>
      </c>
      <c r="G54" s="5" t="s">
        <v>369</v>
      </c>
      <c r="H54" s="12" t="s">
        <v>24</v>
      </c>
      <c r="I54" s="4" t="s">
        <v>370</v>
      </c>
      <c r="J54" s="4" t="s">
        <v>42</v>
      </c>
      <c r="K54" s="4" t="s">
        <v>125</v>
      </c>
      <c r="L54" s="4" t="s">
        <v>28</v>
      </c>
      <c r="M54" s="6"/>
      <c r="N54" s="7" t="s">
        <v>71</v>
      </c>
      <c r="O54" s="7"/>
      <c r="P54" s="7"/>
      <c r="Q54" s="4" t="s">
        <v>371</v>
      </c>
      <c r="R54" s="4" t="s">
        <v>73</v>
      </c>
      <c r="S54" s="4"/>
      <c r="T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row>
    <row r="55" spans="1:115" s="9" customFormat="1" ht="33" customHeight="1" x14ac:dyDescent="0.2">
      <c r="A55" s="4" t="s">
        <v>63</v>
      </c>
      <c r="B55" s="4" t="s">
        <v>372</v>
      </c>
      <c r="C55" s="4" t="s">
        <v>373</v>
      </c>
      <c r="D55" s="4"/>
      <c r="E55" s="4"/>
      <c r="F55" s="4" t="s">
        <v>374</v>
      </c>
      <c r="G55" s="5" t="s">
        <v>375</v>
      </c>
      <c r="H55" s="4" t="s">
        <v>24</v>
      </c>
      <c r="I55" s="4" t="s">
        <v>25</v>
      </c>
      <c r="J55" s="4" t="s">
        <v>251</v>
      </c>
      <c r="K55" s="4" t="s">
        <v>291</v>
      </c>
      <c r="L55" s="4" t="s">
        <v>376</v>
      </c>
      <c r="M55" s="6"/>
      <c r="N55" s="7" t="s">
        <v>29</v>
      </c>
      <c r="O55" s="7"/>
      <c r="P55" s="7"/>
      <c r="Q55" s="4" t="s">
        <v>377</v>
      </c>
      <c r="R55" s="4" t="s">
        <v>377</v>
      </c>
      <c r="S55" s="4"/>
      <c r="T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row>
    <row r="56" spans="1:115" s="9" customFormat="1" ht="33" customHeight="1" x14ac:dyDescent="0.2">
      <c r="A56" s="4" t="s">
        <v>63</v>
      </c>
      <c r="B56" s="4" t="s">
        <v>378</v>
      </c>
      <c r="C56" s="4" t="s">
        <v>379</v>
      </c>
      <c r="D56" s="4"/>
      <c r="E56" s="4"/>
      <c r="F56" s="4" t="s">
        <v>231</v>
      </c>
      <c r="G56" s="5" t="s">
        <v>380</v>
      </c>
      <c r="H56" s="4" t="s">
        <v>24</v>
      </c>
      <c r="I56" s="4" t="s">
        <v>25</v>
      </c>
      <c r="J56" s="4" t="s">
        <v>27</v>
      </c>
      <c r="K56" s="4" t="s">
        <v>41</v>
      </c>
      <c r="L56" s="4" t="s">
        <v>28</v>
      </c>
      <c r="M56" s="4" t="s">
        <v>29</v>
      </c>
      <c r="N56" s="7" t="s">
        <v>71</v>
      </c>
      <c r="O56" s="7" t="s">
        <v>29</v>
      </c>
      <c r="P56" s="7"/>
      <c r="Q56" s="4" t="s">
        <v>381</v>
      </c>
      <c r="R56" s="4" t="s">
        <v>73</v>
      </c>
      <c r="S56" s="13" t="s">
        <v>382</v>
      </c>
    </row>
    <row r="57" spans="1:115" s="9" customFormat="1" ht="33" customHeight="1" x14ac:dyDescent="0.2">
      <c r="A57" s="4" t="s">
        <v>19</v>
      </c>
      <c r="B57" s="4" t="s">
        <v>383</v>
      </c>
      <c r="C57" s="4" t="s">
        <v>384</v>
      </c>
      <c r="D57" s="4"/>
      <c r="E57" s="4"/>
      <c r="F57" s="4" t="s">
        <v>385</v>
      </c>
      <c r="G57" s="5" t="s">
        <v>386</v>
      </c>
      <c r="H57" s="4" t="s">
        <v>24</v>
      </c>
      <c r="I57" s="4" t="s">
        <v>102</v>
      </c>
      <c r="J57" s="4" t="s">
        <v>387</v>
      </c>
      <c r="K57" s="4" t="s">
        <v>388</v>
      </c>
      <c r="L57" s="4"/>
      <c r="M57" s="6"/>
      <c r="N57" s="7"/>
      <c r="O57" s="7" t="s">
        <v>29</v>
      </c>
      <c r="P57" s="7"/>
      <c r="Q57" s="4" t="s">
        <v>389</v>
      </c>
      <c r="R57" s="4" t="s">
        <v>31</v>
      </c>
      <c r="S57" s="4" t="s">
        <v>390</v>
      </c>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row>
    <row r="58" spans="1:115" s="9" customFormat="1" ht="33" customHeight="1" x14ac:dyDescent="0.2">
      <c r="A58" s="4" t="s">
        <v>63</v>
      </c>
      <c r="B58" s="4" t="s">
        <v>391</v>
      </c>
      <c r="C58" s="4" t="s">
        <v>392</v>
      </c>
      <c r="D58" s="4"/>
      <c r="E58" s="4"/>
      <c r="F58" s="4" t="s">
        <v>393</v>
      </c>
      <c r="G58" s="5" t="s">
        <v>394</v>
      </c>
      <c r="H58" s="4" t="s">
        <v>24</v>
      </c>
      <c r="I58" s="4" t="s">
        <v>125</v>
      </c>
      <c r="J58" s="4" t="s">
        <v>395</v>
      </c>
      <c r="K58" s="18" t="s">
        <v>396</v>
      </c>
      <c r="L58" s="4"/>
      <c r="M58" s="6"/>
      <c r="N58" s="7"/>
      <c r="O58" s="7"/>
      <c r="P58" s="7"/>
      <c r="Q58" s="4" t="s">
        <v>397</v>
      </c>
      <c r="R58" s="4" t="s">
        <v>397</v>
      </c>
      <c r="S58" s="24" t="s">
        <v>398</v>
      </c>
      <c r="T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row>
    <row r="59" spans="1:115" s="9" customFormat="1" ht="33" customHeight="1" x14ac:dyDescent="0.2">
      <c r="A59" s="4" t="s">
        <v>63</v>
      </c>
      <c r="B59" s="4" t="s">
        <v>399</v>
      </c>
      <c r="C59" s="4" t="s">
        <v>400</v>
      </c>
      <c r="D59" s="4"/>
      <c r="E59" s="4"/>
      <c r="F59" s="4" t="s">
        <v>401</v>
      </c>
      <c r="G59" s="5" t="s">
        <v>402</v>
      </c>
      <c r="H59" s="4" t="s">
        <v>24</v>
      </c>
      <c r="I59" s="25" t="s">
        <v>25</v>
      </c>
      <c r="J59" s="4" t="s">
        <v>84</v>
      </c>
      <c r="K59" s="4" t="s">
        <v>403</v>
      </c>
      <c r="L59" s="4"/>
      <c r="M59" s="6"/>
      <c r="N59" s="7"/>
      <c r="O59" s="7"/>
      <c r="P59" s="7"/>
      <c r="Q59" s="4" t="s">
        <v>95</v>
      </c>
      <c r="R59" s="4" t="s">
        <v>96</v>
      </c>
      <c r="S59" s="24" t="s">
        <v>404</v>
      </c>
    </row>
    <row r="60" spans="1:115" s="9" customFormat="1" ht="33" customHeight="1" x14ac:dyDescent="0.2">
      <c r="A60" s="12" t="s">
        <v>19</v>
      </c>
      <c r="B60" s="12" t="s">
        <v>405</v>
      </c>
      <c r="C60" s="12" t="s">
        <v>406</v>
      </c>
      <c r="D60" s="12"/>
      <c r="E60" s="12"/>
      <c r="F60" s="12" t="s">
        <v>407</v>
      </c>
      <c r="G60" s="22" t="s">
        <v>408</v>
      </c>
      <c r="H60" s="12" t="s">
        <v>237</v>
      </c>
      <c r="I60" s="4" t="s">
        <v>34</v>
      </c>
      <c r="J60" s="12"/>
      <c r="K60" s="12"/>
      <c r="L60" s="12"/>
      <c r="M60" s="16"/>
      <c r="N60" s="29"/>
      <c r="O60" s="29"/>
      <c r="P60" s="29"/>
      <c r="Q60" s="4" t="s">
        <v>34</v>
      </c>
      <c r="R60" s="12" t="s">
        <v>34</v>
      </c>
      <c r="S60" s="4"/>
    </row>
    <row r="61" spans="1:115" s="9" customFormat="1" ht="33" customHeight="1" x14ac:dyDescent="0.2">
      <c r="A61" s="4" t="s">
        <v>19</v>
      </c>
      <c r="B61" s="4" t="s">
        <v>409</v>
      </c>
      <c r="C61" s="4" t="s">
        <v>410</v>
      </c>
      <c r="D61" s="4"/>
      <c r="E61" s="4"/>
      <c r="F61" s="4" t="s">
        <v>411</v>
      </c>
      <c r="G61" s="5" t="s">
        <v>412</v>
      </c>
      <c r="H61" s="4" t="s">
        <v>68</v>
      </c>
      <c r="I61" s="4" t="s">
        <v>413</v>
      </c>
      <c r="J61" s="4" t="s">
        <v>70</v>
      </c>
      <c r="K61" s="4" t="s">
        <v>414</v>
      </c>
      <c r="L61" s="4" t="s">
        <v>28</v>
      </c>
      <c r="M61" s="6"/>
      <c r="N61" s="7" t="s">
        <v>71</v>
      </c>
      <c r="O61" s="7"/>
      <c r="P61" s="7"/>
      <c r="Q61" s="4" t="s">
        <v>140</v>
      </c>
      <c r="R61" s="4" t="s">
        <v>31</v>
      </c>
      <c r="S61" s="5" t="s">
        <v>415</v>
      </c>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row>
    <row r="62" spans="1:115" s="9" customFormat="1" ht="33" customHeight="1" x14ac:dyDescent="0.2">
      <c r="A62" s="4" t="s">
        <v>63</v>
      </c>
      <c r="B62" s="4" t="s">
        <v>416</v>
      </c>
      <c r="C62" s="4" t="s">
        <v>417</v>
      </c>
      <c r="D62" s="4"/>
      <c r="E62" s="4"/>
      <c r="F62" s="4" t="s">
        <v>418</v>
      </c>
      <c r="G62" s="5" t="s">
        <v>419</v>
      </c>
      <c r="H62" s="4" t="s">
        <v>24</v>
      </c>
      <c r="I62" s="4" t="s">
        <v>25</v>
      </c>
      <c r="J62" s="4" t="s">
        <v>370</v>
      </c>
      <c r="K62" s="4" t="s">
        <v>125</v>
      </c>
      <c r="L62" s="4"/>
      <c r="M62" s="6"/>
      <c r="N62" s="7"/>
      <c r="O62" s="7" t="s">
        <v>29</v>
      </c>
      <c r="P62" s="7"/>
      <c r="Q62" s="4" t="s">
        <v>420</v>
      </c>
      <c r="R62" s="4" t="s">
        <v>73</v>
      </c>
      <c r="S62" s="5" t="s">
        <v>422</v>
      </c>
      <c r="T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row>
    <row r="63" spans="1:115" s="9" customFormat="1" ht="33" customHeight="1" x14ac:dyDescent="0.2">
      <c r="A63" s="4" t="s">
        <v>19</v>
      </c>
      <c r="B63" s="4" t="s">
        <v>423</v>
      </c>
      <c r="C63" s="4" t="s">
        <v>424</v>
      </c>
      <c r="D63" s="4"/>
      <c r="E63" s="4"/>
      <c r="F63" s="4" t="s">
        <v>425</v>
      </c>
      <c r="G63" s="5" t="s">
        <v>426</v>
      </c>
      <c r="H63" s="4" t="s">
        <v>237</v>
      </c>
      <c r="I63" s="4" t="s">
        <v>34</v>
      </c>
      <c r="J63" s="4"/>
      <c r="K63" s="4"/>
      <c r="L63" s="4"/>
      <c r="M63" s="6"/>
      <c r="N63" s="7"/>
      <c r="O63" s="7"/>
      <c r="P63" s="7"/>
      <c r="Q63" s="4" t="s">
        <v>34</v>
      </c>
      <c r="R63" s="4" t="s">
        <v>34</v>
      </c>
      <c r="S63" s="4"/>
      <c r="T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row>
    <row r="64" spans="1:115" s="9" customFormat="1" ht="33" customHeight="1" x14ac:dyDescent="0.2">
      <c r="A64" s="4" t="s">
        <v>63</v>
      </c>
      <c r="B64" s="4" t="s">
        <v>427</v>
      </c>
      <c r="C64" s="4" t="s">
        <v>428</v>
      </c>
      <c r="D64" s="4"/>
      <c r="E64" s="4"/>
      <c r="F64" s="4" t="s">
        <v>429</v>
      </c>
      <c r="G64" s="5" t="s">
        <v>430</v>
      </c>
      <c r="H64" s="4" t="s">
        <v>68</v>
      </c>
      <c r="I64" s="4" t="s">
        <v>205</v>
      </c>
      <c r="J64" s="4"/>
      <c r="K64" s="4"/>
      <c r="L64" s="4" t="s">
        <v>191</v>
      </c>
      <c r="M64" s="6"/>
      <c r="N64" s="7" t="s">
        <v>29</v>
      </c>
      <c r="O64" s="7"/>
      <c r="P64" s="7"/>
      <c r="Q64" s="4" t="s">
        <v>253</v>
      </c>
      <c r="R64" s="4" t="s">
        <v>253</v>
      </c>
      <c r="S64" s="4" t="s">
        <v>431</v>
      </c>
      <c r="T64" s="3"/>
    </row>
    <row r="65" spans="1:115" s="9" customFormat="1" ht="33" customHeight="1" x14ac:dyDescent="0.2">
      <c r="A65" s="4" t="s">
        <v>19</v>
      </c>
      <c r="B65" s="4" t="s">
        <v>432</v>
      </c>
      <c r="C65" s="4" t="s">
        <v>433</v>
      </c>
      <c r="D65" s="4"/>
      <c r="E65" s="4"/>
      <c r="F65" s="4" t="s">
        <v>434</v>
      </c>
      <c r="G65" s="5" t="s">
        <v>435</v>
      </c>
      <c r="H65" s="4" t="s">
        <v>68</v>
      </c>
      <c r="I65" s="4" t="s">
        <v>70</v>
      </c>
      <c r="J65" s="4" t="s">
        <v>436</v>
      </c>
      <c r="K65" s="4"/>
      <c r="L65" s="4"/>
      <c r="M65" s="6"/>
      <c r="N65" s="7"/>
      <c r="O65" s="7"/>
      <c r="P65" s="7"/>
      <c r="Q65" s="4" t="s">
        <v>437</v>
      </c>
      <c r="R65" s="4" t="s">
        <v>73</v>
      </c>
      <c r="S65" s="30" t="s">
        <v>438</v>
      </c>
      <c r="T65" s="3"/>
    </row>
    <row r="66" spans="1:115" s="9" customFormat="1" ht="33" customHeight="1" x14ac:dyDescent="0.2">
      <c r="A66" s="4" t="s">
        <v>19</v>
      </c>
      <c r="B66" s="4" t="s">
        <v>439</v>
      </c>
      <c r="C66" s="4" t="s">
        <v>440</v>
      </c>
      <c r="D66" s="4"/>
      <c r="E66" s="4"/>
      <c r="F66" s="4" t="s">
        <v>441</v>
      </c>
      <c r="G66" s="5" t="s">
        <v>442</v>
      </c>
      <c r="H66" s="4" t="s">
        <v>24</v>
      </c>
      <c r="I66" s="4" t="s">
        <v>443</v>
      </c>
      <c r="J66" s="4" t="s">
        <v>70</v>
      </c>
      <c r="K66" s="4" t="s">
        <v>353</v>
      </c>
      <c r="L66" s="4"/>
      <c r="M66" s="6"/>
      <c r="N66" s="7"/>
      <c r="O66" s="7" t="s">
        <v>29</v>
      </c>
      <c r="P66" s="7"/>
      <c r="Q66" s="4" t="s">
        <v>444</v>
      </c>
      <c r="R66" s="4" t="s">
        <v>96</v>
      </c>
      <c r="S66" s="24" t="s">
        <v>445</v>
      </c>
      <c r="T66" s="3"/>
    </row>
    <row r="67" spans="1:115" s="9" customFormat="1" ht="33" customHeight="1" x14ac:dyDescent="0.2">
      <c r="A67" s="4" t="s">
        <v>19</v>
      </c>
      <c r="B67" s="4" t="s">
        <v>439</v>
      </c>
      <c r="C67" s="4" t="s">
        <v>446</v>
      </c>
      <c r="D67" s="4"/>
      <c r="E67" s="4"/>
      <c r="F67" s="4" t="s">
        <v>447</v>
      </c>
      <c r="G67" s="5" t="s">
        <v>448</v>
      </c>
      <c r="H67" s="4" t="s">
        <v>68</v>
      </c>
      <c r="I67" s="10" t="s">
        <v>58</v>
      </c>
      <c r="J67" s="4" t="s">
        <v>449</v>
      </c>
      <c r="K67" s="4" t="s">
        <v>92</v>
      </c>
      <c r="L67" s="4"/>
      <c r="M67" s="6"/>
      <c r="N67" s="7"/>
      <c r="O67" s="7"/>
      <c r="P67" s="7"/>
      <c r="Q67" s="4" t="s">
        <v>450</v>
      </c>
      <c r="R67" s="4" t="s">
        <v>451</v>
      </c>
      <c r="S67" s="5" t="s">
        <v>452</v>
      </c>
    </row>
    <row r="68" spans="1:115" s="9" customFormat="1" ht="33" customHeight="1" x14ac:dyDescent="0.2">
      <c r="A68" s="4" t="s">
        <v>19</v>
      </c>
      <c r="B68" s="4" t="s">
        <v>453</v>
      </c>
      <c r="C68" s="4" t="s">
        <v>454</v>
      </c>
      <c r="D68" s="4"/>
      <c r="E68" s="4"/>
      <c r="F68" s="4" t="s">
        <v>455</v>
      </c>
      <c r="G68" s="5" t="s">
        <v>456</v>
      </c>
      <c r="H68" s="4" t="s">
        <v>24</v>
      </c>
      <c r="I68" s="4" t="s">
        <v>25</v>
      </c>
      <c r="J68" s="4" t="s">
        <v>104</v>
      </c>
      <c r="K68" s="4" t="s">
        <v>457</v>
      </c>
      <c r="L68" s="4"/>
      <c r="M68" s="6"/>
      <c r="N68" s="7"/>
      <c r="O68" s="7" t="s">
        <v>29</v>
      </c>
      <c r="P68" s="7"/>
      <c r="Q68" s="4" t="s">
        <v>223</v>
      </c>
      <c r="R68" s="4" t="s">
        <v>73</v>
      </c>
      <c r="S68" s="5" t="s">
        <v>458</v>
      </c>
      <c r="T68" s="3"/>
    </row>
    <row r="69" spans="1:115" s="9" customFormat="1" ht="33" customHeight="1" x14ac:dyDescent="0.2">
      <c r="A69" s="4" t="s">
        <v>19</v>
      </c>
      <c r="B69" s="4" t="s">
        <v>459</v>
      </c>
      <c r="C69" s="4" t="s">
        <v>460</v>
      </c>
      <c r="D69" s="4" t="s">
        <v>461</v>
      </c>
      <c r="E69" s="4"/>
      <c r="F69" s="4" t="s">
        <v>462</v>
      </c>
      <c r="G69" s="5" t="s">
        <v>463</v>
      </c>
      <c r="H69" s="4" t="s">
        <v>214</v>
      </c>
      <c r="I69" s="4"/>
      <c r="J69" s="4"/>
      <c r="K69" s="4"/>
      <c r="L69" s="4"/>
      <c r="M69" s="6"/>
      <c r="N69" s="7"/>
      <c r="O69" s="7" t="s">
        <v>29</v>
      </c>
      <c r="P69" s="7"/>
      <c r="Q69" s="5" t="s">
        <v>463</v>
      </c>
      <c r="R69" s="4" t="s">
        <v>464</v>
      </c>
      <c r="S69" s="5" t="s">
        <v>465</v>
      </c>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row>
    <row r="70" spans="1:115" s="9" customFormat="1" ht="33" customHeight="1" x14ac:dyDescent="0.2">
      <c r="A70" s="4" t="s">
        <v>63</v>
      </c>
      <c r="B70" s="4" t="s">
        <v>466</v>
      </c>
      <c r="C70" s="4" t="s">
        <v>467</v>
      </c>
      <c r="D70" s="4"/>
      <c r="E70" s="4"/>
      <c r="F70" s="4" t="s">
        <v>468</v>
      </c>
      <c r="G70" s="5" t="s">
        <v>469</v>
      </c>
      <c r="H70" s="4" t="s">
        <v>68</v>
      </c>
      <c r="I70" s="28" t="s">
        <v>305</v>
      </c>
      <c r="J70" s="4" t="s">
        <v>69</v>
      </c>
      <c r="K70" s="4"/>
      <c r="L70" s="4"/>
      <c r="M70" s="4" t="s">
        <v>29</v>
      </c>
      <c r="N70" s="7"/>
      <c r="O70" s="7"/>
      <c r="P70" s="7"/>
      <c r="Q70" s="4" t="s">
        <v>470</v>
      </c>
      <c r="R70" s="4" t="s">
        <v>470</v>
      </c>
      <c r="S70" s="23" t="s">
        <v>471</v>
      </c>
    </row>
    <row r="71" spans="1:115" s="9" customFormat="1" ht="33" customHeight="1" x14ac:dyDescent="0.2">
      <c r="A71" s="4" t="s">
        <v>63</v>
      </c>
      <c r="B71" s="4" t="s">
        <v>472</v>
      </c>
      <c r="C71" s="4" t="s">
        <v>473</v>
      </c>
      <c r="D71" s="4"/>
      <c r="E71" s="4"/>
      <c r="F71" s="4" t="s">
        <v>474</v>
      </c>
      <c r="G71" s="5" t="s">
        <v>475</v>
      </c>
      <c r="H71" s="4" t="s">
        <v>68</v>
      </c>
      <c r="I71" s="10" t="s">
        <v>476</v>
      </c>
      <c r="J71" s="6" t="s">
        <v>27</v>
      </c>
      <c r="K71" s="4"/>
      <c r="L71" s="4" t="s">
        <v>28</v>
      </c>
      <c r="M71" s="6"/>
      <c r="N71" s="7" t="s">
        <v>71</v>
      </c>
      <c r="O71" s="7"/>
      <c r="P71" s="7"/>
      <c r="Q71" s="4" t="s">
        <v>477</v>
      </c>
      <c r="R71" s="4" t="s">
        <v>478</v>
      </c>
      <c r="S71" s="4" t="s">
        <v>479</v>
      </c>
    </row>
    <row r="72" spans="1:115" s="9" customFormat="1" ht="33" customHeight="1" x14ac:dyDescent="0.2">
      <c r="A72" s="4" t="s">
        <v>19</v>
      </c>
      <c r="B72" s="4" t="s">
        <v>480</v>
      </c>
      <c r="C72" s="4" t="s">
        <v>481</v>
      </c>
      <c r="D72" s="4"/>
      <c r="E72" s="4"/>
      <c r="F72" s="4" t="s">
        <v>482</v>
      </c>
      <c r="G72" s="5" t="s">
        <v>483</v>
      </c>
      <c r="H72" s="4" t="s">
        <v>68</v>
      </c>
      <c r="I72" s="6" t="s">
        <v>484</v>
      </c>
      <c r="J72" s="4" t="s">
        <v>485</v>
      </c>
      <c r="K72" s="4" t="s">
        <v>486</v>
      </c>
      <c r="L72" s="4"/>
      <c r="M72" s="6" t="s">
        <v>487</v>
      </c>
      <c r="N72" s="7"/>
      <c r="O72" s="7"/>
      <c r="P72" s="7"/>
      <c r="Q72" s="4" t="s">
        <v>488</v>
      </c>
      <c r="R72" s="4" t="s">
        <v>96</v>
      </c>
      <c r="S72" s="4" t="s">
        <v>489</v>
      </c>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row>
    <row r="73" spans="1:115" s="9" customFormat="1" ht="33" customHeight="1" x14ac:dyDescent="0.2">
      <c r="A73" s="4" t="s">
        <v>63</v>
      </c>
      <c r="B73" s="4" t="s">
        <v>490</v>
      </c>
      <c r="C73" s="4" t="s">
        <v>491</v>
      </c>
      <c r="D73" s="4"/>
      <c r="E73" s="4"/>
      <c r="F73" s="4" t="s">
        <v>492</v>
      </c>
      <c r="G73" s="5" t="s">
        <v>493</v>
      </c>
      <c r="H73" s="4" t="s">
        <v>237</v>
      </c>
      <c r="I73" s="4" t="s">
        <v>34</v>
      </c>
      <c r="J73" s="4"/>
      <c r="K73" s="4"/>
      <c r="L73" s="4" t="s">
        <v>208</v>
      </c>
      <c r="M73" s="6"/>
      <c r="N73" s="7" t="s">
        <v>29</v>
      </c>
      <c r="O73" s="7"/>
      <c r="P73" s="7"/>
      <c r="Q73" s="4" t="s">
        <v>34</v>
      </c>
      <c r="R73" s="4" t="s">
        <v>34</v>
      </c>
      <c r="S73" s="4"/>
      <c r="T73" s="3"/>
    </row>
    <row r="74" spans="1:115" s="9" customFormat="1" ht="33" customHeight="1" x14ac:dyDescent="0.2">
      <c r="A74" s="11" t="s">
        <v>46</v>
      </c>
      <c r="B74" s="12" t="s">
        <v>494</v>
      </c>
      <c r="C74" s="12" t="s">
        <v>495</v>
      </c>
      <c r="D74" s="15"/>
      <c r="E74" s="15"/>
      <c r="F74" s="12" t="str">
        <f>C74&amp;" "&amp;B74</f>
        <v>Armando Caicedo</v>
      </c>
      <c r="G74" s="13" t="s">
        <v>496</v>
      </c>
      <c r="H74" s="14" t="s">
        <v>50</v>
      </c>
      <c r="I74" s="11"/>
      <c r="J74" s="11"/>
      <c r="K74" s="11"/>
      <c r="L74" s="11" t="s">
        <v>497</v>
      </c>
      <c r="M74" s="12" t="s">
        <v>29</v>
      </c>
      <c r="N74" s="27"/>
      <c r="O74" s="27"/>
      <c r="P74" s="27"/>
      <c r="Q74" s="12"/>
      <c r="R74" s="12" t="s">
        <v>498</v>
      </c>
      <c r="S74" s="16" t="s">
        <v>499</v>
      </c>
      <c r="X74" s="3"/>
    </row>
    <row r="75" spans="1:115" s="9" customFormat="1" ht="33" customHeight="1" x14ac:dyDescent="0.2">
      <c r="A75" s="4" t="s">
        <v>63</v>
      </c>
      <c r="B75" s="4" t="s">
        <v>500</v>
      </c>
      <c r="C75" s="4" t="s">
        <v>501</v>
      </c>
      <c r="D75" s="4"/>
      <c r="E75" s="4"/>
      <c r="F75" s="4" t="s">
        <v>502</v>
      </c>
      <c r="G75" s="5" t="s">
        <v>503</v>
      </c>
      <c r="H75" s="4" t="s">
        <v>68</v>
      </c>
      <c r="I75" s="10" t="s">
        <v>58</v>
      </c>
      <c r="J75" s="4" t="s">
        <v>60</v>
      </c>
      <c r="K75" s="10" t="s">
        <v>338</v>
      </c>
      <c r="L75" s="4" t="s">
        <v>504</v>
      </c>
      <c r="M75" s="6"/>
      <c r="N75" s="7" t="s">
        <v>29</v>
      </c>
      <c r="O75" s="7"/>
      <c r="P75" s="7"/>
      <c r="Q75" s="4" t="s">
        <v>505</v>
      </c>
      <c r="R75" s="4" t="s">
        <v>161</v>
      </c>
      <c r="S75" s="4" t="s">
        <v>506</v>
      </c>
    </row>
    <row r="76" spans="1:115" s="9" customFormat="1" ht="33" customHeight="1" x14ac:dyDescent="0.2">
      <c r="A76" s="4" t="s">
        <v>19</v>
      </c>
      <c r="B76" s="4" t="s">
        <v>507</v>
      </c>
      <c r="C76" s="4" t="s">
        <v>508</v>
      </c>
      <c r="D76" s="4"/>
      <c r="E76" s="4"/>
      <c r="F76" s="4" t="s">
        <v>509</v>
      </c>
      <c r="G76" s="5" t="s">
        <v>33</v>
      </c>
      <c r="H76" s="4" t="s">
        <v>35</v>
      </c>
      <c r="I76" s="4" t="s">
        <v>34</v>
      </c>
      <c r="J76" s="4"/>
      <c r="K76" s="4"/>
      <c r="L76" s="4" t="s">
        <v>28</v>
      </c>
      <c r="M76" s="6"/>
      <c r="N76" s="7" t="s">
        <v>71</v>
      </c>
      <c r="O76" s="7"/>
      <c r="P76" s="7"/>
      <c r="Q76" s="4" t="s">
        <v>34</v>
      </c>
      <c r="R76" s="4" t="s">
        <v>34</v>
      </c>
      <c r="S76" s="4"/>
    </row>
    <row r="77" spans="1:115" s="9" customFormat="1" ht="33" customHeight="1" x14ac:dyDescent="0.2">
      <c r="A77" s="4" t="s">
        <v>19</v>
      </c>
      <c r="B77" s="4" t="s">
        <v>507</v>
      </c>
      <c r="C77" s="4" t="s">
        <v>508</v>
      </c>
      <c r="D77" s="4"/>
      <c r="E77" s="4"/>
      <c r="F77" s="4" t="s">
        <v>509</v>
      </c>
      <c r="G77" s="5" t="s">
        <v>510</v>
      </c>
      <c r="H77" s="4" t="s">
        <v>24</v>
      </c>
      <c r="I77" s="25" t="s">
        <v>25</v>
      </c>
      <c r="J77" s="4" t="s">
        <v>443</v>
      </c>
      <c r="K77" s="4" t="s">
        <v>102</v>
      </c>
      <c r="L77" s="4" t="s">
        <v>28</v>
      </c>
      <c r="M77" s="6"/>
      <c r="N77" s="7" t="s">
        <v>71</v>
      </c>
      <c r="O77" s="7"/>
      <c r="P77" s="7"/>
      <c r="Q77" s="4" t="s">
        <v>44</v>
      </c>
      <c r="R77" s="4" t="s">
        <v>44</v>
      </c>
      <c r="S77" s="4" t="s">
        <v>511</v>
      </c>
      <c r="T77" s="3"/>
    </row>
    <row r="78" spans="1:115" s="9" customFormat="1" ht="33" customHeight="1" x14ac:dyDescent="0.2">
      <c r="A78" s="11" t="s">
        <v>512</v>
      </c>
      <c r="B78" s="12" t="s">
        <v>513</v>
      </c>
      <c r="C78" s="12" t="s">
        <v>514</v>
      </c>
      <c r="D78" s="15"/>
      <c r="E78" s="15"/>
      <c r="F78" s="12" t="str">
        <f>C78&amp;" "&amp;B78</f>
        <v>Madeline Cámara</v>
      </c>
      <c r="G78" s="13" t="s">
        <v>515</v>
      </c>
      <c r="H78" s="14" t="s">
        <v>241</v>
      </c>
      <c r="I78" s="11"/>
      <c r="J78" s="11"/>
      <c r="K78" s="11"/>
      <c r="L78" s="11" t="s">
        <v>298</v>
      </c>
      <c r="M78" s="12" t="s">
        <v>29</v>
      </c>
      <c r="N78" s="27"/>
      <c r="O78" s="27"/>
      <c r="P78" s="27"/>
      <c r="Q78" s="12"/>
      <c r="R78" s="12"/>
      <c r="S78" s="16" t="s">
        <v>516</v>
      </c>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row>
    <row r="79" spans="1:115" s="9" customFormat="1" ht="33" customHeight="1" x14ac:dyDescent="0.2">
      <c r="A79" s="4" t="s">
        <v>19</v>
      </c>
      <c r="B79" s="4" t="s">
        <v>517</v>
      </c>
      <c r="C79" s="4" t="s">
        <v>518</v>
      </c>
      <c r="D79" s="4"/>
      <c r="E79" s="4"/>
      <c r="F79" s="4" t="s">
        <v>519</v>
      </c>
      <c r="G79" s="5" t="s">
        <v>520</v>
      </c>
      <c r="H79" s="4" t="s">
        <v>68</v>
      </c>
      <c r="I79" s="4" t="s">
        <v>305</v>
      </c>
      <c r="J79" s="4" t="s">
        <v>306</v>
      </c>
      <c r="K79" s="4" t="s">
        <v>338</v>
      </c>
      <c r="L79" s="4" t="s">
        <v>521</v>
      </c>
      <c r="M79" s="6"/>
      <c r="N79" s="7" t="s">
        <v>29</v>
      </c>
      <c r="O79" s="7"/>
      <c r="P79" s="7"/>
      <c r="Q79" s="23" t="s">
        <v>522</v>
      </c>
      <c r="R79" s="4" t="s">
        <v>523</v>
      </c>
      <c r="S79" s="4"/>
      <c r="T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row>
    <row r="80" spans="1:115" s="9" customFormat="1" ht="33" customHeight="1" x14ac:dyDescent="0.2">
      <c r="A80" s="4" t="s">
        <v>19</v>
      </c>
      <c r="B80" s="4" t="s">
        <v>524</v>
      </c>
      <c r="C80" s="4" t="s">
        <v>525</v>
      </c>
      <c r="D80" s="4"/>
      <c r="E80" s="4"/>
      <c r="F80" s="4" t="s">
        <v>526</v>
      </c>
      <c r="G80" s="5" t="s">
        <v>527</v>
      </c>
      <c r="H80" s="4" t="s">
        <v>68</v>
      </c>
      <c r="I80" s="4" t="s">
        <v>69</v>
      </c>
      <c r="J80" s="4" t="s">
        <v>207</v>
      </c>
      <c r="K80" s="4" t="s">
        <v>387</v>
      </c>
      <c r="L80" s="4"/>
      <c r="M80" s="6"/>
      <c r="N80" s="7"/>
      <c r="O80" s="7"/>
      <c r="P80" s="7"/>
      <c r="Q80" s="4" t="s">
        <v>528</v>
      </c>
      <c r="R80" s="4" t="s">
        <v>528</v>
      </c>
      <c r="S80" s="4" t="s">
        <v>529</v>
      </c>
      <c r="T80" s="3"/>
    </row>
    <row r="81" spans="1:115" s="9" customFormat="1" ht="33" customHeight="1" x14ac:dyDescent="0.2">
      <c r="A81" s="4" t="s">
        <v>19</v>
      </c>
      <c r="B81" s="4" t="s">
        <v>530</v>
      </c>
      <c r="C81" s="4" t="s">
        <v>410</v>
      </c>
      <c r="D81" s="4"/>
      <c r="E81" s="4"/>
      <c r="F81" s="4" t="s">
        <v>531</v>
      </c>
      <c r="G81" s="5" t="s">
        <v>532</v>
      </c>
      <c r="H81" s="4" t="s">
        <v>68</v>
      </c>
      <c r="I81" s="28" t="s">
        <v>305</v>
      </c>
      <c r="J81" s="4" t="s">
        <v>25</v>
      </c>
      <c r="K81" s="4" t="s">
        <v>370</v>
      </c>
      <c r="L81" s="4"/>
      <c r="M81" s="4" t="s">
        <v>29</v>
      </c>
      <c r="N81" s="7"/>
      <c r="O81" s="7" t="s">
        <v>29</v>
      </c>
      <c r="P81" s="7"/>
      <c r="Q81" s="4" t="s">
        <v>533</v>
      </c>
      <c r="R81" s="4" t="s">
        <v>31</v>
      </c>
      <c r="S81" s="5" t="s">
        <v>534</v>
      </c>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row>
    <row r="82" spans="1:115" s="9" customFormat="1" ht="33" customHeight="1" x14ac:dyDescent="0.2">
      <c r="A82" s="4" t="s">
        <v>63</v>
      </c>
      <c r="B82" s="4" t="s">
        <v>535</v>
      </c>
      <c r="C82" s="4" t="s">
        <v>536</v>
      </c>
      <c r="D82" s="4"/>
      <c r="E82" s="4"/>
      <c r="F82" s="4" t="s">
        <v>537</v>
      </c>
      <c r="G82" s="5" t="s">
        <v>538</v>
      </c>
      <c r="H82" s="4" t="s">
        <v>68</v>
      </c>
      <c r="I82" s="6" t="s">
        <v>484</v>
      </c>
      <c r="J82" s="4" t="s">
        <v>60</v>
      </c>
      <c r="K82" s="4" t="s">
        <v>486</v>
      </c>
      <c r="L82" s="4" t="s">
        <v>85</v>
      </c>
      <c r="M82" s="4" t="s">
        <v>29</v>
      </c>
      <c r="N82" s="7" t="s">
        <v>29</v>
      </c>
      <c r="O82" s="7"/>
      <c r="P82" s="7"/>
      <c r="Q82" s="4" t="s">
        <v>539</v>
      </c>
      <c r="R82" s="4" t="s">
        <v>73</v>
      </c>
      <c r="S82" s="4" t="s">
        <v>540</v>
      </c>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row>
    <row r="83" spans="1:115" s="9" customFormat="1" ht="33" customHeight="1" x14ac:dyDescent="0.2">
      <c r="A83" s="12" t="s">
        <v>63</v>
      </c>
      <c r="B83" s="12" t="s">
        <v>541</v>
      </c>
      <c r="C83" s="12" t="s">
        <v>542</v>
      </c>
      <c r="D83" s="12"/>
      <c r="E83" s="12"/>
      <c r="F83" s="12" t="s">
        <v>543</v>
      </c>
      <c r="G83" s="22" t="s">
        <v>544</v>
      </c>
      <c r="H83" s="12" t="s">
        <v>544</v>
      </c>
      <c r="I83" s="12" t="s">
        <v>544</v>
      </c>
      <c r="J83" s="12"/>
      <c r="K83" s="12"/>
      <c r="L83" s="12"/>
      <c r="M83" s="16"/>
      <c r="N83" s="29"/>
      <c r="O83" s="29"/>
      <c r="P83" s="29"/>
      <c r="Q83" s="12" t="s">
        <v>544</v>
      </c>
      <c r="R83" s="12" t="s">
        <v>544</v>
      </c>
      <c r="S83" s="4"/>
    </row>
    <row r="84" spans="1:115" s="9" customFormat="1" ht="33" customHeight="1" x14ac:dyDescent="0.2">
      <c r="A84" s="4" t="s">
        <v>63</v>
      </c>
      <c r="B84" s="4" t="s">
        <v>546</v>
      </c>
      <c r="C84" s="4" t="s">
        <v>547</v>
      </c>
      <c r="D84" s="4"/>
      <c r="E84" s="4"/>
      <c r="F84" s="4" t="s">
        <v>548</v>
      </c>
      <c r="G84" s="5" t="s">
        <v>549</v>
      </c>
      <c r="H84" s="4" t="s">
        <v>68</v>
      </c>
      <c r="I84" s="4" t="s">
        <v>550</v>
      </c>
      <c r="J84" s="4" t="s">
        <v>551</v>
      </c>
      <c r="K84" s="4" t="s">
        <v>60</v>
      </c>
      <c r="L84" s="4"/>
      <c r="M84" s="6"/>
      <c r="N84" s="7"/>
      <c r="O84" s="7"/>
      <c r="P84" s="7"/>
      <c r="Q84" s="4" t="s">
        <v>140</v>
      </c>
      <c r="R84" s="4" t="s">
        <v>31</v>
      </c>
      <c r="S84" s="4" t="s">
        <v>552</v>
      </c>
    </row>
    <row r="85" spans="1:115" s="9" customFormat="1" ht="33" customHeight="1" x14ac:dyDescent="0.2">
      <c r="A85" s="11" t="s">
        <v>46</v>
      </c>
      <c r="B85" s="12" t="s">
        <v>553</v>
      </c>
      <c r="C85" s="12" t="s">
        <v>554</v>
      </c>
      <c r="D85" s="15"/>
      <c r="E85" s="15"/>
      <c r="F85" s="12" t="str">
        <f>C85&amp;" "&amp;B85</f>
        <v>Horacio Castellanos Moya</v>
      </c>
      <c r="G85" s="13" t="s">
        <v>555</v>
      </c>
      <c r="H85" s="14" t="s">
        <v>50</v>
      </c>
      <c r="I85" s="11"/>
      <c r="J85" s="11"/>
      <c r="K85" s="11"/>
      <c r="L85" s="11" t="s">
        <v>556</v>
      </c>
      <c r="M85" s="12" t="s">
        <v>556</v>
      </c>
      <c r="N85" s="27"/>
      <c r="O85" s="27"/>
      <c r="P85" s="27"/>
      <c r="Q85" s="12"/>
      <c r="R85" s="12" t="s">
        <v>557</v>
      </c>
      <c r="S85" s="16" t="s">
        <v>558</v>
      </c>
      <c r="X85" s="3"/>
    </row>
    <row r="86" spans="1:115" s="9" customFormat="1" ht="33" customHeight="1" x14ac:dyDescent="0.2">
      <c r="A86" s="11" t="s">
        <v>46</v>
      </c>
      <c r="B86" s="12" t="s">
        <v>559</v>
      </c>
      <c r="C86" s="12" t="s">
        <v>560</v>
      </c>
      <c r="D86" s="15"/>
      <c r="E86" s="15"/>
      <c r="F86" s="12" t="str">
        <f>C86&amp;" "&amp;B86</f>
        <v>Jordi Castells</v>
      </c>
      <c r="G86" s="22" t="s">
        <v>561</v>
      </c>
      <c r="H86" s="14"/>
      <c r="I86" s="11"/>
      <c r="J86" s="11"/>
      <c r="K86" s="11"/>
      <c r="L86" s="11"/>
      <c r="M86" s="12"/>
      <c r="N86" s="27"/>
      <c r="O86" s="27"/>
      <c r="P86" s="27"/>
      <c r="Q86" s="12"/>
      <c r="R86" s="12"/>
      <c r="S86" s="16"/>
      <c r="T86" s="3"/>
    </row>
    <row r="87" spans="1:115" s="9" customFormat="1" ht="33" customHeight="1" x14ac:dyDescent="0.2">
      <c r="A87" s="11" t="s">
        <v>46</v>
      </c>
      <c r="B87" s="12" t="s">
        <v>562</v>
      </c>
      <c r="C87" s="12" t="s">
        <v>170</v>
      </c>
      <c r="D87" s="15"/>
      <c r="E87" s="15"/>
      <c r="F87" s="12" t="str">
        <f>C87&amp;" "&amp;B87</f>
        <v>Sergio Castiglione</v>
      </c>
      <c r="G87" s="22" t="s">
        <v>563</v>
      </c>
      <c r="H87" s="14" t="s">
        <v>564</v>
      </c>
      <c r="I87" s="11"/>
      <c r="J87" s="11"/>
      <c r="K87" s="11"/>
      <c r="L87" s="11" t="s">
        <v>565</v>
      </c>
      <c r="M87" s="12"/>
      <c r="N87" s="27"/>
      <c r="O87" s="27"/>
      <c r="P87" s="27"/>
      <c r="Q87" s="12"/>
      <c r="R87" s="12" t="s">
        <v>566</v>
      </c>
      <c r="S87" s="16" t="s">
        <v>567</v>
      </c>
    </row>
    <row r="88" spans="1:115" s="9" customFormat="1" ht="33" customHeight="1" x14ac:dyDescent="0.2">
      <c r="A88" s="4" t="s">
        <v>63</v>
      </c>
      <c r="B88" s="4" t="s">
        <v>568</v>
      </c>
      <c r="C88" s="4" t="s">
        <v>569</v>
      </c>
      <c r="D88" s="4"/>
      <c r="E88" s="4"/>
      <c r="F88" s="4" t="s">
        <v>570</v>
      </c>
      <c r="G88" s="5" t="s">
        <v>571</v>
      </c>
      <c r="H88" s="4" t="s">
        <v>572</v>
      </c>
      <c r="I88" s="4"/>
      <c r="J88" s="4"/>
      <c r="K88" s="4"/>
      <c r="L88" s="4"/>
      <c r="M88" s="6"/>
      <c r="N88" s="7"/>
      <c r="O88" s="7"/>
      <c r="P88" s="7"/>
      <c r="Q88" s="4" t="s">
        <v>573</v>
      </c>
      <c r="R88" s="4" t="s">
        <v>574</v>
      </c>
      <c r="S88" s="4"/>
      <c r="T88" s="3"/>
    </row>
    <row r="89" spans="1:115" s="9" customFormat="1" ht="33" customHeight="1" x14ac:dyDescent="0.2">
      <c r="A89" s="4" t="s">
        <v>19</v>
      </c>
      <c r="B89" s="4" t="s">
        <v>575</v>
      </c>
      <c r="C89" s="4" t="s">
        <v>576</v>
      </c>
      <c r="D89" s="4"/>
      <c r="E89" s="4"/>
      <c r="F89" s="4" t="s">
        <v>577</v>
      </c>
      <c r="G89" s="5" t="s">
        <v>578</v>
      </c>
      <c r="H89" s="4" t="s">
        <v>24</v>
      </c>
      <c r="I89" s="4" t="s">
        <v>69</v>
      </c>
      <c r="J89" s="4" t="s">
        <v>579</v>
      </c>
      <c r="K89" s="4" t="s">
        <v>443</v>
      </c>
      <c r="L89" s="4"/>
      <c r="M89" s="6"/>
      <c r="N89" s="7"/>
      <c r="O89" s="7" t="s">
        <v>29</v>
      </c>
      <c r="P89" s="7"/>
      <c r="Q89" s="4" t="s">
        <v>95</v>
      </c>
      <c r="R89" s="4" t="s">
        <v>96</v>
      </c>
      <c r="S89" s="4" t="s">
        <v>580</v>
      </c>
      <c r="T89" s="3"/>
    </row>
    <row r="90" spans="1:115" s="9" customFormat="1" ht="33" customHeight="1" x14ac:dyDescent="0.2">
      <c r="A90" s="4" t="s">
        <v>19</v>
      </c>
      <c r="B90" s="4" t="s">
        <v>581</v>
      </c>
      <c r="C90" s="4" t="s">
        <v>582</v>
      </c>
      <c r="D90" s="4"/>
      <c r="E90" s="4"/>
      <c r="F90" s="4" t="s">
        <v>583</v>
      </c>
      <c r="G90" s="5" t="s">
        <v>584</v>
      </c>
      <c r="H90" s="4" t="s">
        <v>68</v>
      </c>
      <c r="I90" s="28" t="s">
        <v>305</v>
      </c>
      <c r="J90" s="4" t="s">
        <v>306</v>
      </c>
      <c r="K90" s="4" t="s">
        <v>222</v>
      </c>
      <c r="L90" s="4"/>
      <c r="M90" s="6"/>
      <c r="N90" s="7"/>
      <c r="O90" s="7" t="s">
        <v>29</v>
      </c>
      <c r="P90" s="7"/>
      <c r="Q90" s="4" t="s">
        <v>585</v>
      </c>
      <c r="R90" s="4" t="s">
        <v>586</v>
      </c>
      <c r="S90" s="4"/>
      <c r="T90" s="3"/>
    </row>
    <row r="91" spans="1:115" s="9" customFormat="1" ht="33" customHeight="1" x14ac:dyDescent="0.2">
      <c r="A91" s="4" t="s">
        <v>63</v>
      </c>
      <c r="B91" s="4" t="s">
        <v>587</v>
      </c>
      <c r="C91" s="4" t="s">
        <v>588</v>
      </c>
      <c r="D91" s="4"/>
      <c r="E91" s="4"/>
      <c r="F91" s="4" t="s">
        <v>589</v>
      </c>
      <c r="G91" s="5" t="s">
        <v>590</v>
      </c>
      <c r="H91" s="4" t="s">
        <v>68</v>
      </c>
      <c r="I91" s="6" t="s">
        <v>484</v>
      </c>
      <c r="J91" s="4" t="s">
        <v>93</v>
      </c>
      <c r="K91" s="10" t="s">
        <v>338</v>
      </c>
      <c r="L91" s="4" t="s">
        <v>591</v>
      </c>
      <c r="M91" s="4" t="s">
        <v>29</v>
      </c>
      <c r="N91" s="7" t="s">
        <v>29</v>
      </c>
      <c r="O91" s="7"/>
      <c r="P91" s="7"/>
      <c r="Q91" s="8" t="s">
        <v>31</v>
      </c>
      <c r="R91" s="8" t="s">
        <v>31</v>
      </c>
      <c r="S91" s="4" t="s">
        <v>592</v>
      </c>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row>
    <row r="92" spans="1:115" s="9" customFormat="1" ht="33" customHeight="1" x14ac:dyDescent="0.2">
      <c r="A92" s="4" t="s">
        <v>19</v>
      </c>
      <c r="B92" s="4" t="s">
        <v>593</v>
      </c>
      <c r="C92" s="4" t="s">
        <v>594</v>
      </c>
      <c r="D92" s="4"/>
      <c r="E92" s="4"/>
      <c r="F92" s="4" t="s">
        <v>595</v>
      </c>
      <c r="G92" s="5" t="s">
        <v>596</v>
      </c>
      <c r="H92" s="4" t="s">
        <v>146</v>
      </c>
      <c r="I92" s="4"/>
      <c r="J92" s="4"/>
      <c r="K92" s="4"/>
      <c r="L92" s="4"/>
      <c r="M92" s="6"/>
      <c r="N92" s="7"/>
      <c r="O92" s="7"/>
      <c r="P92" s="7"/>
      <c r="Q92" s="4"/>
      <c r="R92" s="4" t="s">
        <v>597</v>
      </c>
      <c r="S92" s="4"/>
      <c r="T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row>
    <row r="93" spans="1:115" s="9" customFormat="1" ht="33" customHeight="1" x14ac:dyDescent="0.2">
      <c r="A93" s="4" t="s">
        <v>19</v>
      </c>
      <c r="B93" s="4" t="s">
        <v>598</v>
      </c>
      <c r="C93" s="4" t="s">
        <v>599</v>
      </c>
      <c r="D93" s="4"/>
      <c r="E93" s="4"/>
      <c r="F93" s="4" t="s">
        <v>600</v>
      </c>
      <c r="G93" s="5" t="s">
        <v>601</v>
      </c>
      <c r="H93" s="4" t="s">
        <v>214</v>
      </c>
      <c r="I93" s="4"/>
      <c r="J93" s="4"/>
      <c r="K93" s="4"/>
      <c r="L93" s="4"/>
      <c r="M93" s="6"/>
      <c r="N93" s="7"/>
      <c r="O93" s="7"/>
      <c r="P93" s="7"/>
      <c r="Q93" s="4" t="s">
        <v>602</v>
      </c>
      <c r="R93" s="4" t="s">
        <v>602</v>
      </c>
      <c r="S93" s="4" t="s">
        <v>603</v>
      </c>
    </row>
    <row r="94" spans="1:115" s="9" customFormat="1" ht="33" customHeight="1" x14ac:dyDescent="0.2">
      <c r="A94" s="4" t="s">
        <v>19</v>
      </c>
      <c r="B94" s="4" t="s">
        <v>604</v>
      </c>
      <c r="C94" s="4" t="s">
        <v>605</v>
      </c>
      <c r="D94" s="4"/>
      <c r="E94" s="4"/>
      <c r="F94" s="4" t="s">
        <v>606</v>
      </c>
      <c r="G94" s="5" t="s">
        <v>124</v>
      </c>
      <c r="H94" s="4" t="s">
        <v>24</v>
      </c>
      <c r="I94" s="4" t="s">
        <v>25</v>
      </c>
      <c r="J94" s="4" t="s">
        <v>125</v>
      </c>
      <c r="K94" s="4" t="s">
        <v>126</v>
      </c>
      <c r="L94" s="4"/>
      <c r="M94" s="6"/>
      <c r="N94" s="7"/>
      <c r="O94" s="7" t="s">
        <v>29</v>
      </c>
      <c r="P94" s="7"/>
      <c r="Q94" s="4" t="s">
        <v>127</v>
      </c>
      <c r="R94" s="4" t="s">
        <v>73</v>
      </c>
      <c r="S94" s="23" t="s">
        <v>128</v>
      </c>
      <c r="X94" s="3"/>
    </row>
    <row r="95" spans="1:115" s="9" customFormat="1" ht="33" customHeight="1" x14ac:dyDescent="0.2">
      <c r="A95" s="4" t="s">
        <v>63</v>
      </c>
      <c r="B95" s="4" t="s">
        <v>607</v>
      </c>
      <c r="C95" s="4" t="s">
        <v>149</v>
      </c>
      <c r="D95" s="4"/>
      <c r="E95" s="4"/>
      <c r="F95" s="4" t="s">
        <v>608</v>
      </c>
      <c r="G95" s="5" t="s">
        <v>609</v>
      </c>
      <c r="H95" s="4" t="s">
        <v>24</v>
      </c>
      <c r="I95" s="8" t="s">
        <v>205</v>
      </c>
      <c r="J95" s="25" t="s">
        <v>25</v>
      </c>
      <c r="K95" s="4" t="s">
        <v>551</v>
      </c>
      <c r="L95" s="4"/>
      <c r="M95" s="6"/>
      <c r="N95" s="7"/>
      <c r="O95" s="7" t="s">
        <v>29</v>
      </c>
      <c r="P95" s="7"/>
      <c r="Q95" s="4" t="s">
        <v>610</v>
      </c>
      <c r="R95" s="4" t="s">
        <v>611</v>
      </c>
      <c r="S95" s="4" t="s">
        <v>612</v>
      </c>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row>
    <row r="96" spans="1:115" s="9" customFormat="1" ht="33" customHeight="1" x14ac:dyDescent="0.2">
      <c r="A96" s="4" t="s">
        <v>19</v>
      </c>
      <c r="B96" s="4" t="s">
        <v>613</v>
      </c>
      <c r="C96" s="4" t="s">
        <v>614</v>
      </c>
      <c r="D96" s="4"/>
      <c r="E96" s="4"/>
      <c r="F96" s="4" t="s">
        <v>615</v>
      </c>
      <c r="G96" s="5" t="s">
        <v>616</v>
      </c>
      <c r="H96" s="4" t="s">
        <v>68</v>
      </c>
      <c r="I96" s="4" t="s">
        <v>305</v>
      </c>
      <c r="J96" s="4" t="s">
        <v>306</v>
      </c>
      <c r="K96" s="4" t="s">
        <v>70</v>
      </c>
      <c r="L96" s="4" t="s">
        <v>617</v>
      </c>
      <c r="M96" s="6"/>
      <c r="N96" s="7" t="s">
        <v>29</v>
      </c>
      <c r="O96" s="7"/>
      <c r="P96" s="7"/>
      <c r="Q96" s="4" t="s">
        <v>618</v>
      </c>
      <c r="R96" s="4" t="s">
        <v>96</v>
      </c>
      <c r="S96" s="4" t="s">
        <v>619</v>
      </c>
    </row>
    <row r="97" spans="1:115" s="9" customFormat="1" ht="33" customHeight="1" x14ac:dyDescent="0.2">
      <c r="A97" s="4" t="s">
        <v>19</v>
      </c>
      <c r="B97" s="4" t="s">
        <v>620</v>
      </c>
      <c r="C97" s="4" t="s">
        <v>621</v>
      </c>
      <c r="D97" s="4"/>
      <c r="E97" s="4"/>
      <c r="F97" s="4" t="s">
        <v>622</v>
      </c>
      <c r="G97" s="5" t="s">
        <v>623</v>
      </c>
      <c r="H97" s="4" t="s">
        <v>214</v>
      </c>
      <c r="I97" s="4"/>
      <c r="J97" s="4"/>
      <c r="K97" s="4"/>
      <c r="L97" s="4" t="s">
        <v>191</v>
      </c>
      <c r="M97" s="6"/>
      <c r="N97" s="7" t="s">
        <v>29</v>
      </c>
      <c r="O97" s="7"/>
      <c r="P97" s="7"/>
      <c r="Q97" s="4" t="s">
        <v>624</v>
      </c>
      <c r="R97" s="4" t="s">
        <v>624</v>
      </c>
      <c r="S97" s="4" t="s">
        <v>625</v>
      </c>
      <c r="T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row>
    <row r="98" spans="1:115" s="9" customFormat="1" ht="33" customHeight="1" x14ac:dyDescent="0.2">
      <c r="A98" s="11" t="s">
        <v>46</v>
      </c>
      <c r="B98" s="12" t="s">
        <v>626</v>
      </c>
      <c r="C98" s="12" t="s">
        <v>627</v>
      </c>
      <c r="D98" s="15"/>
      <c r="E98" s="15"/>
      <c r="F98" s="12" t="str">
        <f>C98&amp;" "&amp;B98</f>
        <v>Renato Cisneros</v>
      </c>
      <c r="G98" s="22" t="s">
        <v>628</v>
      </c>
      <c r="H98" s="14" t="s">
        <v>50</v>
      </c>
      <c r="I98" s="11"/>
      <c r="J98" s="11"/>
      <c r="K98" s="11"/>
      <c r="L98" s="11" t="s">
        <v>359</v>
      </c>
      <c r="M98" s="12" t="s">
        <v>270</v>
      </c>
      <c r="N98" s="27"/>
      <c r="O98" s="27"/>
      <c r="P98" s="27"/>
      <c r="Q98" s="12"/>
      <c r="R98" s="12" t="s">
        <v>629</v>
      </c>
      <c r="S98" s="16" t="s">
        <v>630</v>
      </c>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row>
    <row r="99" spans="1:115" s="9" customFormat="1" ht="33" customHeight="1" x14ac:dyDescent="0.2">
      <c r="A99" s="11" t="s">
        <v>194</v>
      </c>
      <c r="B99" s="12" t="s">
        <v>626</v>
      </c>
      <c r="C99" s="12" t="s">
        <v>156</v>
      </c>
      <c r="D99" s="15"/>
      <c r="E99" s="15"/>
      <c r="F99" s="12" t="str">
        <f>C99&amp;" "&amp;B99</f>
        <v>Sandra Cisneros</v>
      </c>
      <c r="G99" s="22" t="s">
        <v>631</v>
      </c>
      <c r="H99" s="14" t="s">
        <v>50</v>
      </c>
      <c r="I99" s="11"/>
      <c r="J99" s="11"/>
      <c r="K99" s="11"/>
      <c r="L99" s="11" t="s">
        <v>632</v>
      </c>
      <c r="M99" s="12" t="s">
        <v>633</v>
      </c>
      <c r="N99" s="27"/>
      <c r="O99" s="27"/>
      <c r="P99" s="27"/>
      <c r="Q99" s="12"/>
      <c r="R99" s="12" t="s">
        <v>332</v>
      </c>
      <c r="S99" s="16" t="s">
        <v>634</v>
      </c>
      <c r="T99" s="3"/>
    </row>
    <row r="100" spans="1:115" s="9" customFormat="1" ht="33" customHeight="1" x14ac:dyDescent="0.2">
      <c r="A100" s="4" t="s">
        <v>19</v>
      </c>
      <c r="B100" s="4" t="s">
        <v>635</v>
      </c>
      <c r="C100" s="4" t="s">
        <v>636</v>
      </c>
      <c r="D100" s="4"/>
      <c r="E100" s="4"/>
      <c r="F100" s="4" t="s">
        <v>637</v>
      </c>
      <c r="G100" s="5" t="s">
        <v>638</v>
      </c>
      <c r="H100" s="4" t="s">
        <v>24</v>
      </c>
      <c r="I100" s="8" t="s">
        <v>639</v>
      </c>
      <c r="J100" s="4" t="s">
        <v>125</v>
      </c>
      <c r="K100" s="4" t="s">
        <v>284</v>
      </c>
      <c r="L100" s="4"/>
      <c r="M100" s="6"/>
      <c r="N100" s="7"/>
      <c r="O100" s="7" t="s">
        <v>29</v>
      </c>
      <c r="P100" s="7"/>
      <c r="Q100" s="4" t="s">
        <v>640</v>
      </c>
      <c r="R100" s="4" t="s">
        <v>96</v>
      </c>
      <c r="S100" s="23" t="s">
        <v>641</v>
      </c>
      <c r="T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row>
    <row r="101" spans="1:115" s="9" customFormat="1" ht="33" customHeight="1" x14ac:dyDescent="0.2">
      <c r="A101" s="4" t="s">
        <v>19</v>
      </c>
      <c r="B101" s="4" t="s">
        <v>635</v>
      </c>
      <c r="C101" s="4" t="s">
        <v>642</v>
      </c>
      <c r="D101" s="4"/>
      <c r="E101" s="4"/>
      <c r="F101" s="4" t="s">
        <v>643</v>
      </c>
      <c r="G101" s="5" t="s">
        <v>644</v>
      </c>
      <c r="H101" s="4" t="s">
        <v>214</v>
      </c>
      <c r="I101" s="4"/>
      <c r="J101" s="4"/>
      <c r="K101" s="4"/>
      <c r="L101" s="4" t="s">
        <v>191</v>
      </c>
      <c r="M101" s="6"/>
      <c r="N101" s="7" t="s">
        <v>29</v>
      </c>
      <c r="O101" s="7"/>
      <c r="P101" s="7"/>
      <c r="Q101" s="4" t="s">
        <v>645</v>
      </c>
      <c r="R101" s="4" t="s">
        <v>645</v>
      </c>
      <c r="S101" s="4"/>
    </row>
    <row r="102" spans="1:115" s="9" customFormat="1" ht="33" customHeight="1" x14ac:dyDescent="0.2">
      <c r="A102" s="4" t="s">
        <v>63</v>
      </c>
      <c r="B102" s="4" t="s">
        <v>635</v>
      </c>
      <c r="C102" s="4" t="s">
        <v>467</v>
      </c>
      <c r="D102" s="4" t="s">
        <v>646</v>
      </c>
      <c r="E102" s="4"/>
      <c r="F102" s="4" t="s">
        <v>647</v>
      </c>
      <c r="G102" s="5" t="s">
        <v>648</v>
      </c>
      <c r="H102" s="4" t="s">
        <v>68</v>
      </c>
      <c r="I102" s="6" t="s">
        <v>484</v>
      </c>
      <c r="J102" s="4" t="s">
        <v>93</v>
      </c>
      <c r="K102" s="4" t="s">
        <v>649</v>
      </c>
      <c r="L102" s="4" t="s">
        <v>28</v>
      </c>
      <c r="M102" s="6"/>
      <c r="N102" s="7" t="s">
        <v>71</v>
      </c>
      <c r="O102" s="7"/>
      <c r="P102" s="7"/>
      <c r="Q102" s="4" t="s">
        <v>450</v>
      </c>
      <c r="R102" s="4" t="s">
        <v>451</v>
      </c>
      <c r="S102" s="4" t="s">
        <v>650</v>
      </c>
      <c r="T102" s="3"/>
    </row>
    <row r="103" spans="1:115" s="9" customFormat="1" ht="33" customHeight="1" x14ac:dyDescent="0.2">
      <c r="A103" s="11" t="s">
        <v>46</v>
      </c>
      <c r="B103" s="12" t="s">
        <v>651</v>
      </c>
      <c r="C103" s="12" t="s">
        <v>652</v>
      </c>
      <c r="D103" s="15"/>
      <c r="E103" s="15"/>
      <c r="F103" s="12" t="str">
        <f>C103&amp;" "&amp;B103</f>
        <v>Omar Claro</v>
      </c>
      <c r="G103" s="22" t="s">
        <v>653</v>
      </c>
      <c r="H103" s="14" t="s">
        <v>241</v>
      </c>
      <c r="I103" s="11"/>
      <c r="J103" s="11"/>
      <c r="K103" s="11"/>
      <c r="L103" s="11" t="s">
        <v>185</v>
      </c>
      <c r="M103" s="12" t="s">
        <v>29</v>
      </c>
      <c r="N103" s="27"/>
      <c r="O103" s="27"/>
      <c r="P103" s="27"/>
      <c r="Q103" s="12"/>
      <c r="R103" s="12" t="s">
        <v>654</v>
      </c>
      <c r="S103" s="16" t="s">
        <v>655</v>
      </c>
    </row>
    <row r="104" spans="1:115" s="9" customFormat="1" ht="33" customHeight="1" x14ac:dyDescent="0.2">
      <c r="A104" s="4" t="s">
        <v>63</v>
      </c>
      <c r="B104" s="4" t="s">
        <v>656</v>
      </c>
      <c r="C104" s="4" t="s">
        <v>657</v>
      </c>
      <c r="D104" s="4"/>
      <c r="E104" s="4"/>
      <c r="F104" s="4" t="s">
        <v>658</v>
      </c>
      <c r="G104" s="5" t="s">
        <v>659</v>
      </c>
      <c r="H104" s="4" t="s">
        <v>24</v>
      </c>
      <c r="I104" s="4" t="s">
        <v>370</v>
      </c>
      <c r="J104" s="4" t="s">
        <v>42</v>
      </c>
      <c r="K104" s="4"/>
      <c r="L104" s="4" t="s">
        <v>28</v>
      </c>
      <c r="M104" s="6"/>
      <c r="N104" s="7" t="s">
        <v>71</v>
      </c>
      <c r="O104" s="7" t="s">
        <v>29</v>
      </c>
      <c r="P104" s="7"/>
      <c r="Q104" s="4" t="s">
        <v>161</v>
      </c>
      <c r="R104" s="4" t="s">
        <v>161</v>
      </c>
      <c r="S104" s="4" t="s">
        <v>660</v>
      </c>
    </row>
    <row r="105" spans="1:115" s="9" customFormat="1" ht="33" customHeight="1" x14ac:dyDescent="0.2">
      <c r="A105" s="4" t="s">
        <v>19</v>
      </c>
      <c r="B105" s="4" t="s">
        <v>661</v>
      </c>
      <c r="C105" s="4" t="s">
        <v>662</v>
      </c>
      <c r="D105" s="4"/>
      <c r="E105" s="4"/>
      <c r="F105" s="4" t="s">
        <v>663</v>
      </c>
      <c r="G105" s="5" t="s">
        <v>664</v>
      </c>
      <c r="H105" s="4" t="s">
        <v>68</v>
      </c>
      <c r="I105" s="4" t="s">
        <v>82</v>
      </c>
      <c r="J105" s="4" t="s">
        <v>69</v>
      </c>
      <c r="K105" s="4" t="s">
        <v>436</v>
      </c>
      <c r="L105" s="4" t="s">
        <v>85</v>
      </c>
      <c r="M105" s="6"/>
      <c r="N105" s="7" t="s">
        <v>29</v>
      </c>
      <c r="O105" s="7"/>
      <c r="P105" s="7"/>
      <c r="Q105" s="4" t="s">
        <v>665</v>
      </c>
      <c r="R105" s="4" t="s">
        <v>73</v>
      </c>
      <c r="S105" s="4"/>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row>
    <row r="106" spans="1:115" s="9" customFormat="1" ht="33" customHeight="1" x14ac:dyDescent="0.2">
      <c r="A106" s="4" t="s">
        <v>19</v>
      </c>
      <c r="B106" s="4" t="s">
        <v>666</v>
      </c>
      <c r="C106" s="4" t="s">
        <v>667</v>
      </c>
      <c r="D106" s="4"/>
      <c r="E106" s="4"/>
      <c r="F106" s="4" t="s">
        <v>668</v>
      </c>
      <c r="G106" s="5" t="s">
        <v>669</v>
      </c>
      <c r="H106" s="4" t="s">
        <v>68</v>
      </c>
      <c r="I106" s="4" t="s">
        <v>70</v>
      </c>
      <c r="J106" s="4" t="s">
        <v>191</v>
      </c>
      <c r="K106" s="4" t="s">
        <v>69</v>
      </c>
      <c r="L106" s="4" t="s">
        <v>670</v>
      </c>
      <c r="M106" s="6"/>
      <c r="N106" s="7" t="s">
        <v>29</v>
      </c>
      <c r="O106" s="7"/>
      <c r="P106" s="7"/>
      <c r="Q106" s="4" t="s">
        <v>127</v>
      </c>
      <c r="R106" s="4" t="s">
        <v>73</v>
      </c>
      <c r="S106" s="4" t="s">
        <v>671</v>
      </c>
      <c r="T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row>
    <row r="107" spans="1:115" s="9" customFormat="1" ht="33" customHeight="1" x14ac:dyDescent="0.2">
      <c r="A107" s="4" t="s">
        <v>63</v>
      </c>
      <c r="B107" s="4" t="s">
        <v>672</v>
      </c>
      <c r="C107" s="4" t="s">
        <v>673</v>
      </c>
      <c r="D107" s="4"/>
      <c r="E107" s="4"/>
      <c r="F107" s="4" t="s">
        <v>674</v>
      </c>
      <c r="G107" s="5" t="s">
        <v>675</v>
      </c>
      <c r="H107" s="4" t="s">
        <v>68</v>
      </c>
      <c r="I107" s="4" t="s">
        <v>476</v>
      </c>
      <c r="J107" s="4"/>
      <c r="K107" s="4"/>
      <c r="L107" s="4" t="s">
        <v>28</v>
      </c>
      <c r="M107" s="4" t="s">
        <v>29</v>
      </c>
      <c r="N107" s="7" t="s">
        <v>71</v>
      </c>
      <c r="O107" s="7"/>
      <c r="P107" s="7"/>
      <c r="Q107" s="4" t="s">
        <v>676</v>
      </c>
      <c r="R107" s="4" t="s">
        <v>676</v>
      </c>
      <c r="S107" s="4" t="s">
        <v>677</v>
      </c>
    </row>
    <row r="108" spans="1:115" s="9" customFormat="1" ht="33" customHeight="1" x14ac:dyDescent="0.2">
      <c r="A108" s="4" t="s">
        <v>63</v>
      </c>
      <c r="B108" s="4" t="s">
        <v>672</v>
      </c>
      <c r="C108" s="4" t="s">
        <v>673</v>
      </c>
      <c r="D108" s="4"/>
      <c r="E108" s="4"/>
      <c r="F108" s="4" t="s">
        <v>674</v>
      </c>
      <c r="G108" s="5" t="s">
        <v>678</v>
      </c>
      <c r="H108" s="4" t="s">
        <v>68</v>
      </c>
      <c r="I108" s="4" t="s">
        <v>544</v>
      </c>
      <c r="J108" s="4"/>
      <c r="K108" s="4"/>
      <c r="L108" s="4" t="s">
        <v>28</v>
      </c>
      <c r="M108" s="4" t="s">
        <v>29</v>
      </c>
      <c r="N108" s="7" t="s">
        <v>71</v>
      </c>
      <c r="O108" s="7"/>
      <c r="P108" s="7"/>
      <c r="Q108" s="4" t="s">
        <v>544</v>
      </c>
      <c r="R108" s="4" t="s">
        <v>544</v>
      </c>
      <c r="S108" s="4" t="s">
        <v>679</v>
      </c>
    </row>
    <row r="109" spans="1:115" s="9" customFormat="1" ht="33" customHeight="1" x14ac:dyDescent="0.2">
      <c r="A109" s="4" t="s">
        <v>63</v>
      </c>
      <c r="B109" s="4" t="s">
        <v>672</v>
      </c>
      <c r="C109" s="4" t="s">
        <v>673</v>
      </c>
      <c r="D109" s="4"/>
      <c r="E109" s="4"/>
      <c r="F109" s="4" t="s">
        <v>674</v>
      </c>
      <c r="G109" s="5" t="s">
        <v>680</v>
      </c>
      <c r="H109" s="32" t="s">
        <v>68</v>
      </c>
      <c r="I109" s="10" t="s">
        <v>476</v>
      </c>
      <c r="J109" s="4"/>
      <c r="K109" s="4"/>
      <c r="L109" s="4" t="s">
        <v>28</v>
      </c>
      <c r="M109" s="4" t="s">
        <v>29</v>
      </c>
      <c r="N109" s="7" t="s">
        <v>71</v>
      </c>
      <c r="O109" s="7"/>
      <c r="P109" s="7"/>
      <c r="Q109" s="4" t="s">
        <v>681</v>
      </c>
      <c r="R109" s="4" t="s">
        <v>681</v>
      </c>
      <c r="S109" s="4" t="s">
        <v>682</v>
      </c>
    </row>
    <row r="110" spans="1:115" s="9" customFormat="1" ht="33" customHeight="1" x14ac:dyDescent="0.2">
      <c r="A110" s="11" t="s">
        <v>194</v>
      </c>
      <c r="B110" s="12" t="s">
        <v>683</v>
      </c>
      <c r="C110" s="12" t="s">
        <v>684</v>
      </c>
      <c r="D110" s="15"/>
      <c r="E110" s="15"/>
      <c r="F110" s="12" t="str">
        <f>C110&amp;" "&amp;B110</f>
        <v>Liliana Colanzi</v>
      </c>
      <c r="G110" s="22" t="s">
        <v>685</v>
      </c>
      <c r="H110" s="14" t="s">
        <v>50</v>
      </c>
      <c r="I110" s="11"/>
      <c r="J110" s="11"/>
      <c r="K110" s="11"/>
      <c r="L110" s="11" t="s">
        <v>686</v>
      </c>
      <c r="M110" s="12" t="s">
        <v>687</v>
      </c>
      <c r="N110" s="27"/>
      <c r="O110" s="27"/>
      <c r="P110" s="27"/>
      <c r="Q110" s="12"/>
      <c r="R110" s="12" t="s">
        <v>688</v>
      </c>
      <c r="S110" s="16" t="s">
        <v>689</v>
      </c>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row>
    <row r="111" spans="1:115" s="9" customFormat="1" ht="33" customHeight="1" x14ac:dyDescent="0.2">
      <c r="A111" s="4" t="s">
        <v>63</v>
      </c>
      <c r="B111" s="4" t="s">
        <v>690</v>
      </c>
      <c r="C111" s="4" t="s">
        <v>691</v>
      </c>
      <c r="D111" s="4"/>
      <c r="E111" s="4"/>
      <c r="F111" s="4" t="s">
        <v>692</v>
      </c>
      <c r="G111" s="5" t="s">
        <v>693</v>
      </c>
      <c r="H111" s="4" t="s">
        <v>24</v>
      </c>
      <c r="I111" s="8" t="s">
        <v>694</v>
      </c>
      <c r="J111" s="25" t="s">
        <v>113</v>
      </c>
      <c r="K111" s="4"/>
      <c r="L111" s="4"/>
      <c r="M111" s="6"/>
      <c r="N111" s="7"/>
      <c r="O111" s="7"/>
      <c r="P111" s="7"/>
      <c r="Q111" s="4" t="s">
        <v>695</v>
      </c>
      <c r="R111" s="4" t="s">
        <v>73</v>
      </c>
      <c r="S111" s="4" t="s">
        <v>696</v>
      </c>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row>
    <row r="112" spans="1:115" s="9" customFormat="1" ht="33" customHeight="1" x14ac:dyDescent="0.2">
      <c r="A112" s="4" t="s">
        <v>63</v>
      </c>
      <c r="B112" s="4" t="s">
        <v>697</v>
      </c>
      <c r="C112" s="4" t="s">
        <v>698</v>
      </c>
      <c r="D112" s="4"/>
      <c r="E112" s="4"/>
      <c r="F112" s="4" t="s">
        <v>699</v>
      </c>
      <c r="G112" s="5" t="s">
        <v>700</v>
      </c>
      <c r="H112" s="4" t="s">
        <v>214</v>
      </c>
      <c r="I112" s="4"/>
      <c r="J112" s="4"/>
      <c r="K112" s="4"/>
      <c r="L112" s="4"/>
      <c r="M112" s="6"/>
      <c r="N112" s="7" t="s">
        <v>29</v>
      </c>
      <c r="O112" s="7"/>
      <c r="P112" s="7"/>
      <c r="Q112" s="4" t="s">
        <v>701</v>
      </c>
      <c r="R112" s="4" t="s">
        <v>73</v>
      </c>
      <c r="S112" s="5" t="s">
        <v>702</v>
      </c>
    </row>
    <row r="113" spans="1:115" s="9" customFormat="1" ht="33" customHeight="1" x14ac:dyDescent="0.2">
      <c r="A113" s="4" t="s">
        <v>19</v>
      </c>
      <c r="B113" s="4" t="s">
        <v>703</v>
      </c>
      <c r="C113" s="4" t="s">
        <v>704</v>
      </c>
      <c r="D113" s="4"/>
      <c r="E113" s="4"/>
      <c r="F113" s="4" t="s">
        <v>705</v>
      </c>
      <c r="G113" s="5" t="s">
        <v>706</v>
      </c>
      <c r="H113" s="4" t="s">
        <v>214</v>
      </c>
      <c r="I113" s="4" t="s">
        <v>291</v>
      </c>
      <c r="J113" s="4" t="s">
        <v>60</v>
      </c>
      <c r="K113" s="4"/>
      <c r="L113" s="4" t="s">
        <v>707</v>
      </c>
      <c r="M113" s="6"/>
      <c r="N113" s="7" t="s">
        <v>29</v>
      </c>
      <c r="O113" s="7"/>
      <c r="P113" s="7"/>
      <c r="Q113" s="4" t="s">
        <v>708</v>
      </c>
      <c r="R113" s="4" t="s">
        <v>708</v>
      </c>
      <c r="S113" s="4"/>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row>
    <row r="114" spans="1:115" s="9" customFormat="1" ht="33" customHeight="1" x14ac:dyDescent="0.2">
      <c r="A114" s="11" t="s">
        <v>194</v>
      </c>
      <c r="B114" s="12" t="s">
        <v>709</v>
      </c>
      <c r="C114" s="12" t="s">
        <v>710</v>
      </c>
      <c r="D114" s="15"/>
      <c r="E114" s="15"/>
      <c r="F114" s="12" t="str">
        <f>C114&amp;" "&amp;B114</f>
        <v>Ena Columbié</v>
      </c>
      <c r="G114" s="22" t="s">
        <v>711</v>
      </c>
      <c r="H114" s="14" t="s">
        <v>50</v>
      </c>
      <c r="I114" s="11"/>
      <c r="J114" s="11"/>
      <c r="K114" s="11"/>
      <c r="L114" s="11" t="s">
        <v>298</v>
      </c>
      <c r="M114" s="12" t="s">
        <v>29</v>
      </c>
      <c r="N114" s="27"/>
      <c r="O114" s="27"/>
      <c r="P114" s="27"/>
      <c r="Q114" s="12"/>
      <c r="R114" s="12" t="s">
        <v>712</v>
      </c>
      <c r="S114" s="16" t="s">
        <v>713</v>
      </c>
    </row>
    <row r="115" spans="1:115" s="9" customFormat="1" ht="33" customHeight="1" x14ac:dyDescent="0.2">
      <c r="A115" s="4" t="s">
        <v>19</v>
      </c>
      <c r="B115" s="4" t="s">
        <v>714</v>
      </c>
      <c r="C115" s="4" t="s">
        <v>715</v>
      </c>
      <c r="D115" s="4"/>
      <c r="E115" s="4"/>
      <c r="F115" s="4" t="s">
        <v>716</v>
      </c>
      <c r="G115" s="5" t="s">
        <v>717</v>
      </c>
      <c r="H115" s="4" t="s">
        <v>68</v>
      </c>
      <c r="I115" s="6" t="s">
        <v>484</v>
      </c>
      <c r="J115" s="4" t="s">
        <v>476</v>
      </c>
      <c r="K115" s="4" t="s">
        <v>93</v>
      </c>
      <c r="L115" s="4"/>
      <c r="M115" s="6"/>
      <c r="N115" s="7"/>
      <c r="O115" s="7"/>
      <c r="P115" s="7"/>
      <c r="Q115" s="4" t="s">
        <v>718</v>
      </c>
      <c r="R115" s="4" t="s">
        <v>528</v>
      </c>
      <c r="S115" s="4"/>
      <c r="T115" s="3"/>
    </row>
    <row r="116" spans="1:115" s="9" customFormat="1" ht="33" customHeight="1" x14ac:dyDescent="0.2">
      <c r="A116" s="4" t="s">
        <v>63</v>
      </c>
      <c r="B116" s="4" t="s">
        <v>719</v>
      </c>
      <c r="C116" s="4" t="s">
        <v>720</v>
      </c>
      <c r="D116" s="4"/>
      <c r="E116" s="4"/>
      <c r="F116" s="4" t="s">
        <v>721</v>
      </c>
      <c r="G116" s="5" t="s">
        <v>722</v>
      </c>
      <c r="H116" s="4" t="s">
        <v>24</v>
      </c>
      <c r="I116" s="4" t="s">
        <v>25</v>
      </c>
      <c r="J116" s="4" t="s">
        <v>551</v>
      </c>
      <c r="K116" s="4"/>
      <c r="L116" s="4"/>
      <c r="M116" s="6"/>
      <c r="N116" s="7"/>
      <c r="O116" s="7" t="s">
        <v>29</v>
      </c>
      <c r="P116" s="7"/>
      <c r="Q116" s="4" t="s">
        <v>723</v>
      </c>
      <c r="R116" s="4" t="s">
        <v>73</v>
      </c>
      <c r="S116" s="5" t="s">
        <v>724</v>
      </c>
    </row>
    <row r="117" spans="1:115" s="9" customFormat="1" ht="33" customHeight="1" x14ac:dyDescent="0.2">
      <c r="A117" s="4" t="s">
        <v>63</v>
      </c>
      <c r="B117" s="4" t="s">
        <v>725</v>
      </c>
      <c r="C117" s="4" t="s">
        <v>287</v>
      </c>
      <c r="D117" s="4"/>
      <c r="E117" s="4"/>
      <c r="F117" s="4" t="s">
        <v>726</v>
      </c>
      <c r="G117" s="5" t="s">
        <v>727</v>
      </c>
      <c r="H117" s="4" t="s">
        <v>68</v>
      </c>
      <c r="I117" s="4" t="s">
        <v>476</v>
      </c>
      <c r="J117" s="4"/>
      <c r="K117" s="4"/>
      <c r="L117" s="4" t="s">
        <v>28</v>
      </c>
      <c r="M117" s="6"/>
      <c r="N117" s="7" t="s">
        <v>71</v>
      </c>
      <c r="O117" s="7"/>
      <c r="P117" s="7"/>
      <c r="Q117" s="4" t="s">
        <v>573</v>
      </c>
      <c r="R117" s="4" t="s">
        <v>116</v>
      </c>
      <c r="S117" s="4" t="s">
        <v>728</v>
      </c>
      <c r="T117" s="3"/>
    </row>
    <row r="118" spans="1:115" s="9" customFormat="1" ht="33" customHeight="1" x14ac:dyDescent="0.2">
      <c r="A118" s="4" t="s">
        <v>63</v>
      </c>
      <c r="B118" s="4" t="s">
        <v>729</v>
      </c>
      <c r="C118" s="4" t="s">
        <v>730</v>
      </c>
      <c r="D118" s="4"/>
      <c r="E118" s="4"/>
      <c r="F118" s="4" t="s">
        <v>731</v>
      </c>
      <c r="G118" s="5" t="s">
        <v>732</v>
      </c>
      <c r="H118" s="4" t="s">
        <v>68</v>
      </c>
      <c r="I118" s="10" t="s">
        <v>58</v>
      </c>
      <c r="J118" s="4" t="s">
        <v>733</v>
      </c>
      <c r="K118" s="4" t="s">
        <v>551</v>
      </c>
      <c r="L118" s="4" t="s">
        <v>28</v>
      </c>
      <c r="M118" s="6"/>
      <c r="N118" s="7" t="s">
        <v>71</v>
      </c>
      <c r="O118" s="7"/>
      <c r="P118" s="7"/>
      <c r="Q118" s="4" t="s">
        <v>734</v>
      </c>
      <c r="R118" s="4" t="s">
        <v>321</v>
      </c>
      <c r="S118" s="4" t="s">
        <v>735</v>
      </c>
    </row>
    <row r="119" spans="1:115" s="9" customFormat="1" ht="33" customHeight="1" x14ac:dyDescent="0.2">
      <c r="A119" s="4" t="s">
        <v>63</v>
      </c>
      <c r="B119" s="4" t="s">
        <v>736</v>
      </c>
      <c r="C119" s="4" t="s">
        <v>737</v>
      </c>
      <c r="D119" s="4"/>
      <c r="E119" s="4"/>
      <c r="F119" s="4" t="s">
        <v>738</v>
      </c>
      <c r="G119" s="5" t="s">
        <v>739</v>
      </c>
      <c r="H119" s="4" t="s">
        <v>24</v>
      </c>
      <c r="I119" s="4" t="s">
        <v>41</v>
      </c>
      <c r="J119" s="4" t="s">
        <v>126</v>
      </c>
      <c r="K119" s="4" t="s">
        <v>740</v>
      </c>
      <c r="L119" s="4"/>
      <c r="M119" s="6"/>
      <c r="N119" s="7"/>
      <c r="O119" s="7" t="s">
        <v>29</v>
      </c>
      <c r="P119" s="7"/>
      <c r="Q119" s="4" t="s">
        <v>528</v>
      </c>
      <c r="R119" s="4" t="s">
        <v>528</v>
      </c>
      <c r="S119" s="4" t="s">
        <v>741</v>
      </c>
      <c r="T119" s="3"/>
    </row>
    <row r="120" spans="1:115" s="9" customFormat="1" ht="33" customHeight="1" x14ac:dyDescent="0.2">
      <c r="A120" s="11" t="s">
        <v>194</v>
      </c>
      <c r="B120" s="12" t="s">
        <v>742</v>
      </c>
      <c r="C120" s="12" t="s">
        <v>743</v>
      </c>
      <c r="D120" s="15"/>
      <c r="E120" s="15"/>
      <c r="F120" s="12" t="str">
        <f>C120&amp;" "&amp;B120</f>
        <v>Regina Coyula</v>
      </c>
      <c r="G120" s="13" t="s">
        <v>744</v>
      </c>
      <c r="H120" s="14" t="s">
        <v>34</v>
      </c>
      <c r="I120" s="11"/>
      <c r="J120" s="11"/>
      <c r="K120" s="11"/>
      <c r="L120" s="11" t="s">
        <v>185</v>
      </c>
      <c r="M120" s="12"/>
      <c r="N120" s="27"/>
      <c r="O120" s="27"/>
      <c r="P120" s="27"/>
      <c r="Q120" s="12"/>
      <c r="R120" s="12"/>
      <c r="S120" s="16" t="s">
        <v>34</v>
      </c>
      <c r="T120" s="3"/>
    </row>
    <row r="121" spans="1:115" s="9" customFormat="1" ht="33" customHeight="1" x14ac:dyDescent="0.2">
      <c r="A121" s="11" t="s">
        <v>46</v>
      </c>
      <c r="B121" s="12" t="s">
        <v>745</v>
      </c>
      <c r="C121" s="12" t="s">
        <v>746</v>
      </c>
      <c r="D121" s="15"/>
      <c r="E121" s="15"/>
      <c r="F121" s="12" t="str">
        <f>C121&amp;" "&amp;B121</f>
        <v>Nilo Cruz</v>
      </c>
      <c r="G121" s="22" t="s">
        <v>747</v>
      </c>
      <c r="H121" s="14" t="s">
        <v>78</v>
      </c>
      <c r="I121" s="11"/>
      <c r="J121" s="11"/>
      <c r="K121" s="11"/>
      <c r="L121" s="11" t="s">
        <v>185</v>
      </c>
      <c r="M121" s="12" t="s">
        <v>29</v>
      </c>
      <c r="N121" s="27"/>
      <c r="O121" s="27"/>
      <c r="P121" s="27"/>
      <c r="Q121" s="12"/>
      <c r="R121" s="12" t="s">
        <v>52</v>
      </c>
      <c r="S121" s="16" t="s">
        <v>748</v>
      </c>
      <c r="T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row>
    <row r="122" spans="1:115" s="9" customFormat="1" ht="33" customHeight="1" x14ac:dyDescent="0.2">
      <c r="A122" s="11"/>
      <c r="B122" s="12" t="s">
        <v>749</v>
      </c>
      <c r="C122" s="12"/>
      <c r="D122" s="15"/>
      <c r="E122" s="15"/>
      <c r="F122" s="12" t="str">
        <f>C122&amp;" "&amp;B122</f>
        <v xml:space="preserve"> Cuentomanía - Lectura de finalistas</v>
      </c>
      <c r="G122" s="22"/>
      <c r="H122" s="14"/>
      <c r="I122" s="11"/>
      <c r="J122" s="11"/>
      <c r="K122" s="11"/>
      <c r="L122" s="11"/>
      <c r="M122" s="12" t="s">
        <v>29</v>
      </c>
      <c r="N122" s="27"/>
      <c r="O122" s="27"/>
      <c r="P122" s="27"/>
      <c r="Q122" s="12"/>
      <c r="R122" s="12"/>
      <c r="S122" s="16" t="s">
        <v>34</v>
      </c>
    </row>
    <row r="123" spans="1:115" s="9" customFormat="1" ht="33" customHeight="1" x14ac:dyDescent="0.2">
      <c r="A123" s="4" t="s">
        <v>63</v>
      </c>
      <c r="B123" s="4" t="s">
        <v>750</v>
      </c>
      <c r="C123" s="4" t="s">
        <v>751</v>
      </c>
      <c r="D123" s="4" t="s">
        <v>752</v>
      </c>
      <c r="E123" s="4"/>
      <c r="F123" s="4" t="s">
        <v>753</v>
      </c>
      <c r="G123" s="5" t="s">
        <v>754</v>
      </c>
      <c r="H123" s="4" t="s">
        <v>214</v>
      </c>
      <c r="I123" s="4"/>
      <c r="J123" s="4"/>
      <c r="K123" s="4"/>
      <c r="L123" s="4" t="s">
        <v>28</v>
      </c>
      <c r="M123" s="4" t="s">
        <v>29</v>
      </c>
      <c r="N123" s="7"/>
      <c r="O123" s="7"/>
      <c r="P123" s="7"/>
      <c r="Q123" s="4" t="s">
        <v>755</v>
      </c>
      <c r="R123" s="4" t="s">
        <v>755</v>
      </c>
      <c r="S123" s="4" t="s">
        <v>756</v>
      </c>
      <c r="T123" s="3"/>
    </row>
    <row r="124" spans="1:115" s="9" customFormat="1" ht="33" customHeight="1" x14ac:dyDescent="0.2">
      <c r="A124" s="4" t="s">
        <v>19</v>
      </c>
      <c r="B124" s="4" t="s">
        <v>757</v>
      </c>
      <c r="C124" s="4" t="s">
        <v>758</v>
      </c>
      <c r="D124" s="4"/>
      <c r="E124" s="4"/>
      <c r="F124" s="4" t="s">
        <v>759</v>
      </c>
      <c r="G124" s="5" t="s">
        <v>760</v>
      </c>
      <c r="H124" s="4" t="s">
        <v>68</v>
      </c>
      <c r="I124" s="4" t="s">
        <v>396</v>
      </c>
      <c r="J124" s="4" t="s">
        <v>70</v>
      </c>
      <c r="K124" s="4" t="s">
        <v>69</v>
      </c>
      <c r="L124" s="4" t="s">
        <v>28</v>
      </c>
      <c r="M124" s="6"/>
      <c r="N124" s="7" t="s">
        <v>71</v>
      </c>
      <c r="O124" s="7"/>
      <c r="P124" s="7"/>
      <c r="Q124" s="8" t="s">
        <v>761</v>
      </c>
      <c r="R124" s="4" t="s">
        <v>96</v>
      </c>
      <c r="S124" s="4" t="s">
        <v>762</v>
      </c>
      <c r="T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row>
    <row r="125" spans="1:115" s="9" customFormat="1" ht="33" customHeight="1" x14ac:dyDescent="0.2">
      <c r="A125" s="4" t="s">
        <v>19</v>
      </c>
      <c r="B125" s="4" t="s">
        <v>763</v>
      </c>
      <c r="C125" s="4" t="s">
        <v>764</v>
      </c>
      <c r="D125" s="4"/>
      <c r="E125" s="4"/>
      <c r="F125" s="4" t="s">
        <v>765</v>
      </c>
      <c r="G125" s="5" t="s">
        <v>544</v>
      </c>
      <c r="H125" s="4" t="s">
        <v>68</v>
      </c>
      <c r="I125" s="4" t="s">
        <v>544</v>
      </c>
      <c r="J125" s="4"/>
      <c r="K125" s="4"/>
      <c r="L125" s="4" t="s">
        <v>766</v>
      </c>
      <c r="M125" s="6"/>
      <c r="N125" s="7"/>
      <c r="O125" s="7"/>
      <c r="P125" s="7"/>
      <c r="Q125" s="4" t="s">
        <v>544</v>
      </c>
      <c r="R125" s="4" t="s">
        <v>544</v>
      </c>
      <c r="S125" s="4"/>
    </row>
    <row r="126" spans="1:115" s="9" customFormat="1" ht="33" customHeight="1" x14ac:dyDescent="0.2">
      <c r="A126" s="4" t="s">
        <v>19</v>
      </c>
      <c r="B126" s="4" t="s">
        <v>767</v>
      </c>
      <c r="C126" s="4" t="s">
        <v>768</v>
      </c>
      <c r="D126" s="4"/>
      <c r="E126" s="4"/>
      <c r="F126" s="4" t="s">
        <v>769</v>
      </c>
      <c r="G126" s="5" t="s">
        <v>770</v>
      </c>
      <c r="H126" s="4" t="s">
        <v>68</v>
      </c>
      <c r="I126" s="4" t="s">
        <v>91</v>
      </c>
      <c r="J126" s="4" t="s">
        <v>92</v>
      </c>
      <c r="K126" s="4" t="s">
        <v>222</v>
      </c>
      <c r="L126" s="4" t="s">
        <v>771</v>
      </c>
      <c r="M126" s="6"/>
      <c r="N126" s="7" t="s">
        <v>29</v>
      </c>
      <c r="O126" s="7"/>
      <c r="P126" s="7"/>
      <c r="Q126" s="6" t="s">
        <v>444</v>
      </c>
      <c r="R126" s="6" t="s">
        <v>96</v>
      </c>
      <c r="S126" s="4" t="s">
        <v>772</v>
      </c>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row>
    <row r="127" spans="1:115" s="9" customFormat="1" ht="33" customHeight="1" x14ac:dyDescent="0.2">
      <c r="A127" s="10" t="s">
        <v>19</v>
      </c>
      <c r="B127" s="10" t="s">
        <v>773</v>
      </c>
      <c r="C127" s="10" t="s">
        <v>774</v>
      </c>
      <c r="D127" s="10" t="s">
        <v>775</v>
      </c>
      <c r="E127" s="6"/>
      <c r="F127" s="10" t="s">
        <v>776</v>
      </c>
      <c r="G127" s="33" t="s">
        <v>777</v>
      </c>
      <c r="H127" s="4" t="s">
        <v>24</v>
      </c>
      <c r="I127" s="6" t="s">
        <v>205</v>
      </c>
      <c r="J127" s="10" t="s">
        <v>70</v>
      </c>
      <c r="K127" s="10" t="s">
        <v>443</v>
      </c>
      <c r="L127" s="10"/>
      <c r="M127" s="4" t="s">
        <v>29</v>
      </c>
      <c r="N127" s="34"/>
      <c r="O127" s="7" t="s">
        <v>29</v>
      </c>
      <c r="P127" s="34"/>
      <c r="Q127" s="4" t="s">
        <v>444</v>
      </c>
      <c r="R127" s="4" t="s">
        <v>96</v>
      </c>
      <c r="S127" s="4" t="s">
        <v>778</v>
      </c>
    </row>
    <row r="128" spans="1:115" s="9" customFormat="1" ht="33" customHeight="1" x14ac:dyDescent="0.2">
      <c r="A128" s="11" t="s">
        <v>46</v>
      </c>
      <c r="B128" s="12" t="s">
        <v>779</v>
      </c>
      <c r="C128" s="12" t="s">
        <v>495</v>
      </c>
      <c r="D128" s="15"/>
      <c r="E128" s="15"/>
      <c r="F128" s="12" t="str">
        <f>C128&amp;" "&amp;B128</f>
        <v>Armando De Armas</v>
      </c>
      <c r="G128" s="22" t="s">
        <v>780</v>
      </c>
      <c r="H128" s="14" t="s">
        <v>50</v>
      </c>
      <c r="I128" s="11"/>
      <c r="J128" s="11"/>
      <c r="K128" s="11"/>
      <c r="L128" s="11" t="s">
        <v>298</v>
      </c>
      <c r="M128" s="12" t="s">
        <v>29</v>
      </c>
      <c r="N128" s="27"/>
      <c r="O128" s="27"/>
      <c r="P128" s="27"/>
      <c r="Q128" s="12"/>
      <c r="R128" s="12" t="s">
        <v>781</v>
      </c>
      <c r="S128" s="16" t="s">
        <v>782</v>
      </c>
      <c r="T128" s="3"/>
    </row>
    <row r="129" spans="1:115" s="9" customFormat="1" ht="33" customHeight="1" x14ac:dyDescent="0.2">
      <c r="A129" s="11" t="s">
        <v>46</v>
      </c>
      <c r="B129" s="12" t="s">
        <v>779</v>
      </c>
      <c r="C129" s="12" t="s">
        <v>783</v>
      </c>
      <c r="D129" s="15"/>
      <c r="E129" s="15"/>
      <c r="F129" s="12" t="str">
        <f>C129&amp;" "&amp;B129</f>
        <v>Emilio De Armas</v>
      </c>
      <c r="G129" s="22" t="s">
        <v>784</v>
      </c>
      <c r="H129" s="14" t="s">
        <v>34</v>
      </c>
      <c r="I129" s="11"/>
      <c r="J129" s="11"/>
      <c r="K129" s="11"/>
      <c r="L129" s="11"/>
      <c r="M129" s="12" t="s">
        <v>29</v>
      </c>
      <c r="N129" s="27"/>
      <c r="O129" s="27"/>
      <c r="P129" s="27"/>
      <c r="Q129" s="12"/>
      <c r="R129" s="12" t="s">
        <v>34</v>
      </c>
      <c r="S129" s="16" t="s">
        <v>34</v>
      </c>
    </row>
    <row r="130" spans="1:115" s="9" customFormat="1" ht="33" customHeight="1" x14ac:dyDescent="0.2">
      <c r="A130" s="11" t="s">
        <v>46</v>
      </c>
      <c r="B130" s="12" t="s">
        <v>779</v>
      </c>
      <c r="C130" s="12" t="s">
        <v>783</v>
      </c>
      <c r="D130" s="15"/>
      <c r="E130" s="15"/>
      <c r="F130" s="12" t="str">
        <f>C130&amp;" "&amp;B130</f>
        <v>Emilio De Armas</v>
      </c>
      <c r="G130" s="22" t="s">
        <v>785</v>
      </c>
      <c r="H130" s="14" t="s">
        <v>172</v>
      </c>
      <c r="I130" s="11"/>
      <c r="J130" s="11"/>
      <c r="K130" s="11"/>
      <c r="L130" s="11" t="s">
        <v>298</v>
      </c>
      <c r="M130" s="12" t="s">
        <v>29</v>
      </c>
      <c r="N130" s="27"/>
      <c r="O130" s="27"/>
      <c r="P130" s="27"/>
      <c r="Q130" s="12"/>
      <c r="R130" s="12" t="s">
        <v>786</v>
      </c>
      <c r="S130" s="16" t="s">
        <v>787</v>
      </c>
    </row>
    <row r="131" spans="1:115" s="9" customFormat="1" ht="33" customHeight="1" x14ac:dyDescent="0.2">
      <c r="A131" s="4" t="s">
        <v>63</v>
      </c>
      <c r="B131" s="4" t="s">
        <v>788</v>
      </c>
      <c r="C131" s="4" t="s">
        <v>789</v>
      </c>
      <c r="D131" s="4"/>
      <c r="E131" s="4"/>
      <c r="F131" s="4" t="s">
        <v>790</v>
      </c>
      <c r="G131" s="5" t="s">
        <v>791</v>
      </c>
      <c r="H131" s="4" t="s">
        <v>214</v>
      </c>
      <c r="I131" s="4"/>
      <c r="J131" s="4"/>
      <c r="K131" s="4"/>
      <c r="L131" s="4"/>
      <c r="M131" s="4" t="s">
        <v>29</v>
      </c>
      <c r="N131" s="7"/>
      <c r="O131" s="7" t="s">
        <v>29</v>
      </c>
      <c r="P131" s="7"/>
      <c r="Q131" s="4" t="s">
        <v>792</v>
      </c>
      <c r="R131" s="4" t="s">
        <v>793</v>
      </c>
      <c r="S131" s="5" t="s">
        <v>794</v>
      </c>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row>
    <row r="132" spans="1:115" s="9" customFormat="1" ht="33" customHeight="1" x14ac:dyDescent="0.2">
      <c r="A132" s="11" t="s">
        <v>46</v>
      </c>
      <c r="B132" s="12" t="s">
        <v>795</v>
      </c>
      <c r="C132" s="12" t="s">
        <v>119</v>
      </c>
      <c r="D132" s="15"/>
      <c r="E132" s="15"/>
      <c r="F132" s="12" t="str">
        <f>C132&amp;" "&amp;B132</f>
        <v>Luis De la Paz</v>
      </c>
      <c r="G132" s="22" t="s">
        <v>796</v>
      </c>
      <c r="H132" s="14" t="s">
        <v>50</v>
      </c>
      <c r="I132" s="11"/>
      <c r="J132" s="11"/>
      <c r="K132" s="11"/>
      <c r="L132" s="11" t="s">
        <v>298</v>
      </c>
      <c r="M132" s="12" t="s">
        <v>29</v>
      </c>
      <c r="N132" s="27"/>
      <c r="O132" s="27"/>
      <c r="P132" s="27"/>
      <c r="Q132" s="12"/>
      <c r="R132" s="12" t="s">
        <v>52</v>
      </c>
      <c r="S132" s="16" t="s">
        <v>797</v>
      </c>
      <c r="T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row>
    <row r="133" spans="1:115" s="9" customFormat="1" ht="33" customHeight="1" x14ac:dyDescent="0.2">
      <c r="A133" s="11" t="s">
        <v>46</v>
      </c>
      <c r="B133" s="12" t="s">
        <v>795</v>
      </c>
      <c r="C133" s="12" t="s">
        <v>119</v>
      </c>
      <c r="D133" s="15"/>
      <c r="E133" s="15"/>
      <c r="F133" s="12" t="str">
        <f>C133&amp;" "&amp;B133</f>
        <v>Luis De la Paz</v>
      </c>
      <c r="G133" s="22" t="s">
        <v>120</v>
      </c>
      <c r="H133" s="14" t="s">
        <v>34</v>
      </c>
      <c r="I133" s="11"/>
      <c r="J133" s="11"/>
      <c r="K133" s="11"/>
      <c r="L133" s="11"/>
      <c r="M133" s="12"/>
      <c r="N133" s="27"/>
      <c r="O133" s="27"/>
      <c r="P133" s="27"/>
      <c r="Q133" s="12"/>
      <c r="R133" s="12"/>
      <c r="S133" s="16" t="s">
        <v>34</v>
      </c>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row>
    <row r="134" spans="1:115" s="9" customFormat="1" ht="33" customHeight="1" x14ac:dyDescent="0.2">
      <c r="A134" s="11" t="s">
        <v>194</v>
      </c>
      <c r="B134" s="12" t="s">
        <v>798</v>
      </c>
      <c r="C134" s="12" t="s">
        <v>799</v>
      </c>
      <c r="D134" s="15"/>
      <c r="E134" s="15"/>
      <c r="F134" s="12" t="str">
        <f>C134&amp;" "&amp;B134</f>
        <v>Elvira De las Casas</v>
      </c>
      <c r="G134" s="22" t="s">
        <v>800</v>
      </c>
      <c r="H134" s="14" t="s">
        <v>50</v>
      </c>
      <c r="I134" s="11"/>
      <c r="J134" s="11"/>
      <c r="K134" s="11"/>
      <c r="L134" s="11" t="s">
        <v>298</v>
      </c>
      <c r="M134" s="12" t="s">
        <v>29</v>
      </c>
      <c r="N134" s="27"/>
      <c r="O134" s="27"/>
      <c r="P134" s="27"/>
      <c r="Q134" s="12"/>
      <c r="R134" s="12" t="s">
        <v>712</v>
      </c>
      <c r="S134" s="16" t="s">
        <v>801</v>
      </c>
      <c r="T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row>
    <row r="135" spans="1:115" s="9" customFormat="1" ht="33" customHeight="1" x14ac:dyDescent="0.2">
      <c r="A135" s="4" t="s">
        <v>19</v>
      </c>
      <c r="B135" s="4" t="s">
        <v>802</v>
      </c>
      <c r="C135" s="4" t="s">
        <v>803</v>
      </c>
      <c r="D135" s="4"/>
      <c r="E135" s="4"/>
      <c r="F135" s="4" t="s">
        <v>804</v>
      </c>
      <c r="G135" s="5" t="s">
        <v>805</v>
      </c>
      <c r="H135" s="6" t="s">
        <v>24</v>
      </c>
      <c r="I135" s="25" t="s">
        <v>25</v>
      </c>
      <c r="J135" s="25" t="s">
        <v>806</v>
      </c>
      <c r="K135" s="6"/>
      <c r="L135" s="4"/>
      <c r="M135" s="4" t="s">
        <v>29</v>
      </c>
      <c r="N135" s="7"/>
      <c r="O135" s="7"/>
      <c r="P135" s="7"/>
      <c r="Q135" s="8" t="s">
        <v>807</v>
      </c>
      <c r="R135" s="8" t="s">
        <v>807</v>
      </c>
      <c r="S135" s="4" t="s">
        <v>808</v>
      </c>
    </row>
    <row r="136" spans="1:115" s="9" customFormat="1" ht="33" customHeight="1" x14ac:dyDescent="0.2">
      <c r="A136" s="11" t="s">
        <v>809</v>
      </c>
      <c r="B136" s="12" t="s">
        <v>810</v>
      </c>
      <c r="C136" s="12" t="s">
        <v>811</v>
      </c>
      <c r="D136" s="15"/>
      <c r="E136" s="15"/>
      <c r="F136" s="12" t="str">
        <f>C136&amp;" "&amp;B136</f>
        <v>Enrique Del Risco</v>
      </c>
      <c r="G136" s="22"/>
      <c r="H136" s="14"/>
      <c r="I136" s="11"/>
      <c r="J136" s="11"/>
      <c r="K136" s="11"/>
      <c r="L136" s="11" t="s">
        <v>298</v>
      </c>
      <c r="M136" s="12"/>
      <c r="N136" s="27"/>
      <c r="O136" s="27"/>
      <c r="P136" s="27"/>
      <c r="Q136" s="12"/>
      <c r="R136" s="12" t="s">
        <v>52</v>
      </c>
      <c r="S136" s="16"/>
      <c r="T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row>
    <row r="137" spans="1:115" s="9" customFormat="1" ht="33" customHeight="1" x14ac:dyDescent="0.2">
      <c r="A137" s="4" t="s">
        <v>63</v>
      </c>
      <c r="B137" s="4" t="s">
        <v>812</v>
      </c>
      <c r="C137" s="4" t="s">
        <v>813</v>
      </c>
      <c r="D137" s="4"/>
      <c r="E137" s="4"/>
      <c r="F137" s="4" t="s">
        <v>814</v>
      </c>
      <c r="G137" s="5" t="s">
        <v>815</v>
      </c>
      <c r="H137" s="4" t="s">
        <v>68</v>
      </c>
      <c r="I137" s="4" t="s">
        <v>550</v>
      </c>
      <c r="J137" s="4" t="s">
        <v>816</v>
      </c>
      <c r="K137" s="4" t="s">
        <v>649</v>
      </c>
      <c r="L137" s="4"/>
      <c r="M137" s="6"/>
      <c r="N137" s="7"/>
      <c r="O137" s="7"/>
      <c r="P137" s="7"/>
      <c r="Q137" s="10" t="s">
        <v>817</v>
      </c>
      <c r="R137" s="10" t="s">
        <v>818</v>
      </c>
      <c r="S137" s="4" t="s">
        <v>819</v>
      </c>
    </row>
    <row r="138" spans="1:115" s="9" customFormat="1" ht="33" customHeight="1" x14ac:dyDescent="0.2">
      <c r="A138" s="11" t="s">
        <v>46</v>
      </c>
      <c r="B138" s="12" t="s">
        <v>820</v>
      </c>
      <c r="C138" s="12" t="s">
        <v>821</v>
      </c>
      <c r="D138" s="15"/>
      <c r="E138" s="15"/>
      <c r="F138" s="12" t="str">
        <f>C138&amp;" "&amp;B138</f>
        <v>Fanuel Hanán Díaz</v>
      </c>
      <c r="G138" s="22" t="s">
        <v>784</v>
      </c>
      <c r="H138" s="14" t="s">
        <v>34</v>
      </c>
      <c r="I138" s="11"/>
      <c r="J138" s="11"/>
      <c r="K138" s="11"/>
      <c r="L138" s="11" t="s">
        <v>822</v>
      </c>
      <c r="M138" s="12"/>
      <c r="N138" s="27"/>
      <c r="O138" s="27"/>
      <c r="P138" s="27"/>
      <c r="Q138" s="12"/>
      <c r="R138" s="12" t="s">
        <v>34</v>
      </c>
      <c r="S138" s="16" t="s">
        <v>34</v>
      </c>
      <c r="T138" s="3"/>
    </row>
    <row r="139" spans="1:115" s="9" customFormat="1" ht="33" customHeight="1" x14ac:dyDescent="0.2">
      <c r="A139" s="11" t="s">
        <v>194</v>
      </c>
      <c r="B139" s="12" t="s">
        <v>820</v>
      </c>
      <c r="C139" s="12" t="s">
        <v>823</v>
      </c>
      <c r="D139" s="15"/>
      <c r="E139" s="15"/>
      <c r="F139" s="12" t="str">
        <f>C139&amp;" "&amp;B139</f>
        <v>Lleny Díaz</v>
      </c>
      <c r="G139" s="22" t="s">
        <v>824</v>
      </c>
      <c r="H139" s="14" t="s">
        <v>172</v>
      </c>
      <c r="I139" s="11"/>
      <c r="J139" s="11"/>
      <c r="K139" s="11"/>
      <c r="L139" s="11" t="s">
        <v>185</v>
      </c>
      <c r="M139" s="12" t="s">
        <v>29</v>
      </c>
      <c r="N139" s="27"/>
      <c r="O139" s="27"/>
      <c r="P139" s="27"/>
      <c r="Q139" s="12"/>
      <c r="R139" s="12" t="s">
        <v>52</v>
      </c>
      <c r="S139" s="16"/>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row>
    <row r="140" spans="1:115" s="9" customFormat="1" ht="33" customHeight="1" x14ac:dyDescent="0.2">
      <c r="A140" s="11" t="s">
        <v>46</v>
      </c>
      <c r="B140" s="12" t="s">
        <v>825</v>
      </c>
      <c r="C140" s="12" t="s">
        <v>826</v>
      </c>
      <c r="D140" s="15"/>
      <c r="E140" s="15"/>
      <c r="F140" s="12" t="str">
        <f>C140&amp;" "&amp;B140</f>
        <v>Eddy Díaz Souza</v>
      </c>
      <c r="G140" s="13" t="s">
        <v>175</v>
      </c>
      <c r="H140" s="14" t="s">
        <v>34</v>
      </c>
      <c r="I140" s="11"/>
      <c r="J140" s="11"/>
      <c r="K140" s="11"/>
      <c r="L140" s="11"/>
      <c r="M140" s="12"/>
      <c r="N140" s="27"/>
      <c r="O140" s="27"/>
      <c r="P140" s="27"/>
      <c r="Q140" s="12"/>
      <c r="R140" s="12"/>
      <c r="S140" s="16"/>
      <c r="T140" s="3"/>
      <c r="X140" s="3"/>
    </row>
    <row r="141" spans="1:115" s="9" customFormat="1" ht="33" customHeight="1" x14ac:dyDescent="0.2">
      <c r="A141" s="11" t="s">
        <v>46</v>
      </c>
      <c r="B141" s="12" t="s">
        <v>827</v>
      </c>
      <c r="C141" s="12" t="s">
        <v>828</v>
      </c>
      <c r="D141" s="15"/>
      <c r="E141" s="15"/>
      <c r="F141" s="12" t="str">
        <f>C141&amp;" "&amp;B141</f>
        <v>Gilberto Dihígo</v>
      </c>
      <c r="G141" s="13" t="s">
        <v>829</v>
      </c>
      <c r="H141" s="14" t="s">
        <v>241</v>
      </c>
      <c r="I141" s="11"/>
      <c r="J141" s="11"/>
      <c r="K141" s="11"/>
      <c r="L141" s="11" t="s">
        <v>298</v>
      </c>
      <c r="M141" s="12"/>
      <c r="N141" s="27"/>
      <c r="O141" s="27"/>
      <c r="P141" s="27"/>
      <c r="Q141" s="12"/>
      <c r="R141" s="12" t="s">
        <v>830</v>
      </c>
      <c r="S141" s="16" t="s">
        <v>831</v>
      </c>
    </row>
    <row r="142" spans="1:115" ht="33" customHeight="1" x14ac:dyDescent="0.2">
      <c r="A142" s="4" t="s">
        <v>63</v>
      </c>
      <c r="B142" s="4" t="s">
        <v>832</v>
      </c>
      <c r="C142" s="4" t="s">
        <v>833</v>
      </c>
      <c r="D142" s="4"/>
      <c r="E142" s="4"/>
      <c r="F142" s="4" t="s">
        <v>834</v>
      </c>
      <c r="G142" s="4" t="s">
        <v>835</v>
      </c>
      <c r="H142" s="4" t="s">
        <v>214</v>
      </c>
      <c r="I142" s="4"/>
      <c r="J142" s="4"/>
      <c r="K142" s="4"/>
      <c r="L142" s="4" t="s">
        <v>836</v>
      </c>
      <c r="M142" s="6"/>
      <c r="N142" s="7" t="s">
        <v>29</v>
      </c>
      <c r="O142" s="7"/>
      <c r="P142" s="7"/>
      <c r="Q142" s="4" t="s">
        <v>837</v>
      </c>
      <c r="R142" s="4" t="s">
        <v>837</v>
      </c>
      <c r="S142" s="4" t="s">
        <v>838</v>
      </c>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row>
    <row r="143" spans="1:115" ht="33" customHeight="1" x14ac:dyDescent="0.2">
      <c r="A143" s="4" t="s">
        <v>63</v>
      </c>
      <c r="B143" s="4" t="s">
        <v>839</v>
      </c>
      <c r="C143" s="4" t="s">
        <v>840</v>
      </c>
      <c r="D143" s="4"/>
      <c r="E143" s="4"/>
      <c r="F143" s="4" t="s">
        <v>841</v>
      </c>
      <c r="G143" s="5" t="s">
        <v>842</v>
      </c>
      <c r="H143" s="4" t="s">
        <v>68</v>
      </c>
      <c r="I143" s="4" t="s">
        <v>476</v>
      </c>
      <c r="J143" s="4" t="s">
        <v>843</v>
      </c>
      <c r="K143" s="4" t="s">
        <v>313</v>
      </c>
      <c r="L143" s="4" t="s">
        <v>28</v>
      </c>
      <c r="M143" s="4" t="s">
        <v>29</v>
      </c>
      <c r="N143" s="7" t="s">
        <v>71</v>
      </c>
      <c r="O143" s="7"/>
      <c r="P143" s="7"/>
      <c r="Q143" s="4" t="s">
        <v>134</v>
      </c>
      <c r="R143" s="4" t="s">
        <v>31</v>
      </c>
      <c r="S143" s="4" t="s">
        <v>844</v>
      </c>
      <c r="T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row>
    <row r="144" spans="1:115" ht="33" customHeight="1" x14ac:dyDescent="0.2">
      <c r="A144" s="4" t="s">
        <v>19</v>
      </c>
      <c r="B144" s="4" t="s">
        <v>845</v>
      </c>
      <c r="C144" s="4" t="s">
        <v>846</v>
      </c>
      <c r="D144" s="4"/>
      <c r="E144" s="4"/>
      <c r="F144" s="4" t="s">
        <v>847</v>
      </c>
      <c r="G144" s="5" t="s">
        <v>848</v>
      </c>
      <c r="H144" s="4" t="s">
        <v>68</v>
      </c>
      <c r="I144" s="4" t="s">
        <v>70</v>
      </c>
      <c r="J144" s="4" t="s">
        <v>206</v>
      </c>
      <c r="K144" s="4" t="s">
        <v>83</v>
      </c>
      <c r="L144" s="4" t="s">
        <v>208</v>
      </c>
      <c r="M144" s="6"/>
      <c r="N144" s="7" t="s">
        <v>29</v>
      </c>
      <c r="O144" s="7"/>
      <c r="P144" s="7"/>
      <c r="Q144" s="4" t="s">
        <v>849</v>
      </c>
      <c r="R144" s="4" t="s">
        <v>849</v>
      </c>
      <c r="S144" s="4"/>
      <c r="X144" s="9"/>
    </row>
    <row r="145" spans="1:115" ht="33" customHeight="1" x14ac:dyDescent="0.2">
      <c r="A145" s="4" t="s">
        <v>19</v>
      </c>
      <c r="B145" s="4" t="s">
        <v>850</v>
      </c>
      <c r="C145" s="4" t="s">
        <v>851</v>
      </c>
      <c r="D145" s="4"/>
      <c r="E145" s="4"/>
      <c r="F145" s="4" t="s">
        <v>852</v>
      </c>
      <c r="G145" s="5" t="s">
        <v>853</v>
      </c>
      <c r="H145" s="4" t="s">
        <v>68</v>
      </c>
      <c r="I145" s="4" t="s">
        <v>476</v>
      </c>
      <c r="J145" s="4" t="s">
        <v>82</v>
      </c>
      <c r="K145" s="4" t="s">
        <v>694</v>
      </c>
      <c r="L145" s="4" t="s">
        <v>85</v>
      </c>
      <c r="M145" s="6"/>
      <c r="N145" s="7" t="s">
        <v>29</v>
      </c>
      <c r="O145" s="7"/>
      <c r="P145" s="7"/>
      <c r="Q145" s="4" t="s">
        <v>854</v>
      </c>
      <c r="R145" s="4" t="s">
        <v>855</v>
      </c>
      <c r="S145" s="24" t="s">
        <v>856</v>
      </c>
      <c r="X145" s="9"/>
    </row>
    <row r="146" spans="1:115" ht="33" customHeight="1" x14ac:dyDescent="0.2">
      <c r="A146" s="4" t="s">
        <v>63</v>
      </c>
      <c r="B146" s="4" t="s">
        <v>857</v>
      </c>
      <c r="C146" s="4" t="s">
        <v>858</v>
      </c>
      <c r="D146" s="4"/>
      <c r="E146" s="4"/>
      <c r="F146" s="4" t="s">
        <v>859</v>
      </c>
      <c r="G146" s="5" t="s">
        <v>860</v>
      </c>
      <c r="H146" s="4" t="s">
        <v>68</v>
      </c>
      <c r="I146" s="4" t="s">
        <v>476</v>
      </c>
      <c r="J146" s="4" t="s">
        <v>861</v>
      </c>
      <c r="K146" s="4"/>
      <c r="L146" s="4"/>
      <c r="M146" s="4" t="s">
        <v>29</v>
      </c>
      <c r="N146" s="7"/>
      <c r="O146" s="7"/>
      <c r="P146" s="7"/>
      <c r="Q146" s="4" t="s">
        <v>862</v>
      </c>
      <c r="R146" s="4" t="s">
        <v>161</v>
      </c>
      <c r="S146" s="4" t="s">
        <v>863</v>
      </c>
      <c r="T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row>
    <row r="147" spans="1:115" ht="33" customHeight="1" x14ac:dyDescent="0.2">
      <c r="A147" s="4" t="s">
        <v>63</v>
      </c>
      <c r="B147" s="4" t="s">
        <v>864</v>
      </c>
      <c r="C147" s="4" t="s">
        <v>865</v>
      </c>
      <c r="D147" s="4"/>
      <c r="E147" s="4" t="s">
        <v>866</v>
      </c>
      <c r="F147" s="4" t="s">
        <v>867</v>
      </c>
      <c r="G147" s="5" t="s">
        <v>868</v>
      </c>
      <c r="H147" s="4" t="s">
        <v>68</v>
      </c>
      <c r="I147" s="4" t="s">
        <v>205</v>
      </c>
      <c r="J147" s="4"/>
      <c r="K147" s="4"/>
      <c r="L147" s="4" t="s">
        <v>869</v>
      </c>
      <c r="M147" s="4" t="s">
        <v>29</v>
      </c>
      <c r="N147" s="7" t="s">
        <v>29</v>
      </c>
      <c r="O147" s="7"/>
      <c r="P147" s="7"/>
      <c r="Q147" s="4" t="s">
        <v>870</v>
      </c>
      <c r="R147" s="4" t="s">
        <v>870</v>
      </c>
      <c r="S147" s="4"/>
      <c r="T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row>
    <row r="148" spans="1:115" s="9" customFormat="1" ht="33" customHeight="1" x14ac:dyDescent="0.2">
      <c r="A148" s="6" t="s">
        <v>63</v>
      </c>
      <c r="B148" s="18" t="s">
        <v>871</v>
      </c>
      <c r="C148" s="18" t="s">
        <v>872</v>
      </c>
      <c r="D148" s="6"/>
      <c r="E148" s="6" t="s">
        <v>873</v>
      </c>
      <c r="F148" s="18" t="s">
        <v>874</v>
      </c>
      <c r="G148" s="19" t="s">
        <v>875</v>
      </c>
      <c r="H148" s="6" t="s">
        <v>68</v>
      </c>
      <c r="I148" s="10" t="s">
        <v>70</v>
      </c>
      <c r="J148" s="6" t="s">
        <v>69</v>
      </c>
      <c r="K148" s="4"/>
      <c r="L148" s="20"/>
      <c r="M148" s="7"/>
      <c r="N148" s="21"/>
      <c r="O148" s="7"/>
      <c r="P148" s="7"/>
      <c r="Q148" s="8" t="s">
        <v>44</v>
      </c>
      <c r="R148" s="8" t="s">
        <v>44</v>
      </c>
      <c r="S148" s="4" t="s">
        <v>876</v>
      </c>
    </row>
    <row r="149" spans="1:115" ht="33" customHeight="1" x14ac:dyDescent="0.2">
      <c r="A149" s="4" t="s">
        <v>19</v>
      </c>
      <c r="B149" s="4" t="s">
        <v>877</v>
      </c>
      <c r="C149" s="4" t="s">
        <v>878</v>
      </c>
      <c r="D149" s="4"/>
      <c r="E149" s="4"/>
      <c r="F149" s="4" t="s">
        <v>879</v>
      </c>
      <c r="G149" s="5" t="s">
        <v>17</v>
      </c>
      <c r="H149" s="4" t="s">
        <v>237</v>
      </c>
      <c r="I149" s="4" t="s">
        <v>34</v>
      </c>
      <c r="J149" s="4"/>
      <c r="K149" s="4"/>
      <c r="L149" s="4"/>
      <c r="M149" s="6"/>
      <c r="N149" s="7"/>
      <c r="O149" s="7"/>
      <c r="P149" s="7"/>
      <c r="Q149" s="4" t="s">
        <v>880</v>
      </c>
      <c r="R149" s="4" t="s">
        <v>116</v>
      </c>
      <c r="S149" s="12"/>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row>
    <row r="150" spans="1:115" ht="33" customHeight="1" x14ac:dyDescent="0.2">
      <c r="A150" s="12" t="s">
        <v>19</v>
      </c>
      <c r="B150" s="12" t="s">
        <v>881</v>
      </c>
      <c r="C150" s="12" t="s">
        <v>882</v>
      </c>
      <c r="D150" s="12"/>
      <c r="E150" s="12"/>
      <c r="F150" s="12" t="s">
        <v>883</v>
      </c>
      <c r="G150" s="22" t="s">
        <v>884</v>
      </c>
      <c r="H150" s="12" t="s">
        <v>24</v>
      </c>
      <c r="I150" s="12" t="s">
        <v>806</v>
      </c>
      <c r="J150" s="12" t="s">
        <v>885</v>
      </c>
      <c r="K150" s="12" t="s">
        <v>370</v>
      </c>
      <c r="L150" s="12"/>
      <c r="M150" s="16"/>
      <c r="N150" s="29"/>
      <c r="O150" s="29"/>
      <c r="P150" s="7" t="s">
        <v>29</v>
      </c>
      <c r="Q150" s="12" t="s">
        <v>886</v>
      </c>
      <c r="R150" s="12" t="s">
        <v>451</v>
      </c>
      <c r="S150" s="4"/>
      <c r="T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row>
    <row r="151" spans="1:115" ht="33" customHeight="1" x14ac:dyDescent="0.2">
      <c r="A151" s="4" t="s">
        <v>63</v>
      </c>
      <c r="B151" s="4" t="s">
        <v>887</v>
      </c>
      <c r="C151" s="4" t="s">
        <v>888</v>
      </c>
      <c r="D151" s="4"/>
      <c r="E151" s="4"/>
      <c r="F151" s="4" t="s">
        <v>889</v>
      </c>
      <c r="G151" s="5" t="s">
        <v>890</v>
      </c>
      <c r="H151" s="4" t="s">
        <v>24</v>
      </c>
      <c r="I151" s="4" t="s">
        <v>806</v>
      </c>
      <c r="J151" s="4" t="s">
        <v>353</v>
      </c>
      <c r="K151" s="4" t="s">
        <v>251</v>
      </c>
      <c r="L151" s="4" t="s">
        <v>28</v>
      </c>
      <c r="M151" s="6"/>
      <c r="N151" s="7" t="s">
        <v>71</v>
      </c>
      <c r="O151" s="7"/>
      <c r="P151" s="7"/>
      <c r="Q151" s="4" t="s">
        <v>891</v>
      </c>
      <c r="R151" s="4" t="s">
        <v>892</v>
      </c>
      <c r="S151" s="4" t="s">
        <v>893</v>
      </c>
      <c r="T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row>
    <row r="152" spans="1:115" ht="33" customHeight="1" x14ac:dyDescent="0.2">
      <c r="A152" s="4" t="s">
        <v>63</v>
      </c>
      <c r="B152" s="4" t="s">
        <v>887</v>
      </c>
      <c r="C152" s="4" t="s">
        <v>888</v>
      </c>
      <c r="D152" s="4"/>
      <c r="E152" s="4"/>
      <c r="F152" s="4" t="s">
        <v>889</v>
      </c>
      <c r="G152" s="5" t="s">
        <v>894</v>
      </c>
      <c r="H152" s="4" t="s">
        <v>24</v>
      </c>
      <c r="I152" s="25" t="s">
        <v>806</v>
      </c>
      <c r="J152" s="4" t="s">
        <v>895</v>
      </c>
      <c r="K152" s="4"/>
      <c r="L152" s="4" t="s">
        <v>28</v>
      </c>
      <c r="M152" s="6"/>
      <c r="N152" s="7" t="s">
        <v>71</v>
      </c>
      <c r="O152" s="7"/>
      <c r="P152" s="7"/>
      <c r="Q152" s="4" t="s">
        <v>896</v>
      </c>
      <c r="R152" s="4" t="s">
        <v>73</v>
      </c>
      <c r="S152" s="23" t="s">
        <v>897</v>
      </c>
      <c r="T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row>
    <row r="153" spans="1:115" ht="33" customHeight="1" x14ac:dyDescent="0.2">
      <c r="A153" s="4" t="s">
        <v>19</v>
      </c>
      <c r="B153" s="4" t="s">
        <v>898</v>
      </c>
      <c r="C153" s="4" t="s">
        <v>899</v>
      </c>
      <c r="D153" s="4"/>
      <c r="E153" s="4"/>
      <c r="F153" s="4" t="s">
        <v>900</v>
      </c>
      <c r="G153" s="5" t="s">
        <v>901</v>
      </c>
      <c r="H153" s="4" t="s">
        <v>24</v>
      </c>
      <c r="I153" s="4" t="s">
        <v>205</v>
      </c>
      <c r="J153" s="4" t="s">
        <v>191</v>
      </c>
      <c r="K153" s="4" t="s">
        <v>70</v>
      </c>
      <c r="L153" s="4"/>
      <c r="M153" s="6"/>
      <c r="N153" s="7"/>
      <c r="O153" s="7" t="s">
        <v>29</v>
      </c>
      <c r="P153" s="7"/>
      <c r="Q153" s="4" t="s">
        <v>209</v>
      </c>
      <c r="R153" s="4" t="s">
        <v>73</v>
      </c>
      <c r="S153" s="4"/>
      <c r="T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row>
    <row r="154" spans="1:115" ht="33" customHeight="1" x14ac:dyDescent="0.2">
      <c r="A154" s="4" t="s">
        <v>63</v>
      </c>
      <c r="B154" s="4" t="s">
        <v>902</v>
      </c>
      <c r="C154" s="4" t="s">
        <v>903</v>
      </c>
      <c r="D154" s="4"/>
      <c r="E154" s="4"/>
      <c r="F154" s="4" t="s">
        <v>904</v>
      </c>
      <c r="G154" s="5" t="s">
        <v>905</v>
      </c>
      <c r="H154" s="4" t="s">
        <v>24</v>
      </c>
      <c r="I154" s="4" t="s">
        <v>806</v>
      </c>
      <c r="J154" s="8" t="s">
        <v>639</v>
      </c>
      <c r="K154" s="4" t="s">
        <v>906</v>
      </c>
      <c r="L154" s="4"/>
      <c r="M154" s="6"/>
      <c r="N154" s="7"/>
      <c r="O154" s="7" t="s">
        <v>29</v>
      </c>
      <c r="P154" s="7" t="s">
        <v>29</v>
      </c>
      <c r="Q154" s="4" t="s">
        <v>95</v>
      </c>
      <c r="R154" s="4" t="s">
        <v>96</v>
      </c>
      <c r="S154" s="4" t="s">
        <v>907</v>
      </c>
      <c r="T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row>
    <row r="155" spans="1:115" ht="33" customHeight="1" x14ac:dyDescent="0.2">
      <c r="A155" s="4" t="s">
        <v>63</v>
      </c>
      <c r="B155" s="4" t="s">
        <v>908</v>
      </c>
      <c r="C155" s="4" t="s">
        <v>909</v>
      </c>
      <c r="D155" s="4"/>
      <c r="E155" s="4"/>
      <c r="F155" s="4" t="s">
        <v>910</v>
      </c>
      <c r="G155" s="5" t="s">
        <v>911</v>
      </c>
      <c r="H155" s="4" t="s">
        <v>214</v>
      </c>
      <c r="I155" s="4"/>
      <c r="J155" s="4"/>
      <c r="K155" s="4"/>
      <c r="L155" s="4"/>
      <c r="M155" s="6"/>
      <c r="N155" s="7"/>
      <c r="O155" s="7"/>
      <c r="P155" s="7"/>
      <c r="Q155" s="4" t="s">
        <v>140</v>
      </c>
      <c r="R155" s="4" t="s">
        <v>31</v>
      </c>
      <c r="S155" s="4" t="s">
        <v>912</v>
      </c>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row>
    <row r="156" spans="1:115" ht="33" customHeight="1" x14ac:dyDescent="0.2">
      <c r="A156" s="4" t="s">
        <v>63</v>
      </c>
      <c r="B156" s="4" t="s">
        <v>913</v>
      </c>
      <c r="C156" s="4" t="s">
        <v>914</v>
      </c>
      <c r="D156" s="4"/>
      <c r="E156" s="4"/>
      <c r="F156" s="4" t="s">
        <v>915</v>
      </c>
      <c r="G156" s="5" t="s">
        <v>648</v>
      </c>
      <c r="H156" s="4" t="s">
        <v>68</v>
      </c>
      <c r="I156" s="6" t="s">
        <v>484</v>
      </c>
      <c r="J156" s="4" t="s">
        <v>93</v>
      </c>
      <c r="K156" s="4" t="s">
        <v>649</v>
      </c>
      <c r="L156" s="4" t="s">
        <v>28</v>
      </c>
      <c r="M156" s="6"/>
      <c r="N156" s="7" t="s">
        <v>71</v>
      </c>
      <c r="O156" s="7"/>
      <c r="P156" s="7"/>
      <c r="Q156" s="4" t="s">
        <v>450</v>
      </c>
      <c r="R156" s="4" t="s">
        <v>451</v>
      </c>
      <c r="S156" s="4" t="s">
        <v>916</v>
      </c>
      <c r="T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row>
    <row r="157" spans="1:115" ht="33" customHeight="1" x14ac:dyDescent="0.2">
      <c r="A157" s="4" t="s">
        <v>63</v>
      </c>
      <c r="B157" s="4" t="s">
        <v>917</v>
      </c>
      <c r="C157" s="4" t="s">
        <v>918</v>
      </c>
      <c r="D157" s="4"/>
      <c r="E157" s="4"/>
      <c r="F157" s="4" t="s">
        <v>919</v>
      </c>
      <c r="G157" s="5" t="s">
        <v>920</v>
      </c>
      <c r="H157" s="4" t="s">
        <v>68</v>
      </c>
      <c r="I157" s="4" t="s">
        <v>69</v>
      </c>
      <c r="J157" s="4"/>
      <c r="K157" s="4"/>
      <c r="L157" s="4"/>
      <c r="M157" s="6"/>
      <c r="N157" s="7"/>
      <c r="O157" s="7"/>
      <c r="P157" s="7"/>
      <c r="Q157" s="4" t="s">
        <v>921</v>
      </c>
      <c r="R157" s="4" t="s">
        <v>478</v>
      </c>
      <c r="S157" s="4" t="s">
        <v>922</v>
      </c>
      <c r="T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row>
    <row r="158" spans="1:115" ht="33" customHeight="1" x14ac:dyDescent="0.2">
      <c r="A158" s="4" t="s">
        <v>63</v>
      </c>
      <c r="B158" s="4" t="s">
        <v>40</v>
      </c>
      <c r="C158" s="4" t="s">
        <v>923</v>
      </c>
      <c r="D158" s="4"/>
      <c r="E158" s="4"/>
      <c r="F158" s="4" t="s">
        <v>924</v>
      </c>
      <c r="G158" s="5" t="s">
        <v>925</v>
      </c>
      <c r="H158" s="4" t="s">
        <v>24</v>
      </c>
      <c r="I158" s="4" t="s">
        <v>476</v>
      </c>
      <c r="J158" s="4" t="s">
        <v>185</v>
      </c>
      <c r="K158" s="4"/>
      <c r="L158" s="4"/>
      <c r="M158" s="6"/>
      <c r="N158" s="7"/>
      <c r="O158" s="7"/>
      <c r="P158" s="7"/>
      <c r="Q158" s="4" t="s">
        <v>134</v>
      </c>
      <c r="R158" s="4" t="s">
        <v>31</v>
      </c>
      <c r="S158" s="30" t="s">
        <v>926</v>
      </c>
      <c r="T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row>
    <row r="159" spans="1:115" ht="33" customHeight="1" x14ac:dyDescent="0.2">
      <c r="A159" s="4" t="s">
        <v>19</v>
      </c>
      <c r="B159" s="4" t="s">
        <v>927</v>
      </c>
      <c r="C159" s="4" t="s">
        <v>928</v>
      </c>
      <c r="D159" s="4"/>
      <c r="E159" s="4"/>
      <c r="F159" s="4" t="s">
        <v>929</v>
      </c>
      <c r="G159" s="5" t="s">
        <v>930</v>
      </c>
      <c r="H159" s="4" t="s">
        <v>68</v>
      </c>
      <c r="I159" s="6" t="s">
        <v>484</v>
      </c>
      <c r="J159" s="4" t="s">
        <v>69</v>
      </c>
      <c r="K159" s="4" t="s">
        <v>413</v>
      </c>
      <c r="L159" s="4" t="s">
        <v>931</v>
      </c>
      <c r="M159" s="6"/>
      <c r="N159" s="7" t="s">
        <v>29</v>
      </c>
      <c r="O159" s="7"/>
      <c r="P159" s="7"/>
      <c r="Q159" s="4" t="s">
        <v>932</v>
      </c>
      <c r="R159" s="4" t="s">
        <v>31</v>
      </c>
      <c r="S159" s="4" t="s">
        <v>933</v>
      </c>
      <c r="T159" s="9"/>
    </row>
    <row r="160" spans="1:115" ht="33" customHeight="1" x14ac:dyDescent="0.2">
      <c r="A160" s="4" t="s">
        <v>19</v>
      </c>
      <c r="B160" s="4" t="s">
        <v>934</v>
      </c>
      <c r="C160" s="4" t="s">
        <v>935</v>
      </c>
      <c r="D160" s="4"/>
      <c r="E160" s="4"/>
      <c r="F160" s="4" t="s">
        <v>936</v>
      </c>
      <c r="G160" s="5" t="s">
        <v>937</v>
      </c>
      <c r="H160" s="4" t="s">
        <v>68</v>
      </c>
      <c r="I160" s="6" t="s">
        <v>484</v>
      </c>
      <c r="J160" s="4" t="s">
        <v>93</v>
      </c>
      <c r="K160" s="4" t="s">
        <v>93</v>
      </c>
      <c r="L160" s="4"/>
      <c r="M160" s="6"/>
      <c r="N160" s="7"/>
      <c r="O160" s="7"/>
      <c r="P160" s="7"/>
      <c r="Q160" s="4" t="s">
        <v>938</v>
      </c>
      <c r="R160" s="4" t="s">
        <v>73</v>
      </c>
      <c r="S160" s="4" t="s">
        <v>939</v>
      </c>
      <c r="T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row>
    <row r="161" spans="1:115" ht="33" customHeight="1" x14ac:dyDescent="0.2">
      <c r="A161" s="11" t="s">
        <v>194</v>
      </c>
      <c r="B161" s="12" t="s">
        <v>940</v>
      </c>
      <c r="C161" s="12" t="s">
        <v>941</v>
      </c>
      <c r="D161" s="15"/>
      <c r="E161" s="15"/>
      <c r="F161" s="12" t="str">
        <f>C161&amp;" "&amp;B161</f>
        <v>Laura Esquivel</v>
      </c>
      <c r="G161" s="22" t="s">
        <v>942</v>
      </c>
      <c r="H161" s="14" t="s">
        <v>50</v>
      </c>
      <c r="I161" s="11"/>
      <c r="J161" s="11"/>
      <c r="K161" s="11"/>
      <c r="L161" s="11" t="s">
        <v>633</v>
      </c>
      <c r="M161" s="12" t="s">
        <v>633</v>
      </c>
      <c r="N161" s="27"/>
      <c r="O161" s="27"/>
      <c r="P161" s="27"/>
      <c r="Q161" s="12" t="s">
        <v>943</v>
      </c>
      <c r="R161" s="12" t="s">
        <v>557</v>
      </c>
      <c r="S161" s="16" t="s">
        <v>944</v>
      </c>
      <c r="T161" s="9"/>
    </row>
    <row r="162" spans="1:115" ht="33" customHeight="1" x14ac:dyDescent="0.2">
      <c r="A162" s="4" t="s">
        <v>19</v>
      </c>
      <c r="B162" s="4" t="s">
        <v>945</v>
      </c>
      <c r="C162" s="4" t="s">
        <v>946</v>
      </c>
      <c r="D162" s="4"/>
      <c r="E162" s="4"/>
      <c r="F162" s="4" t="s">
        <v>947</v>
      </c>
      <c r="G162" s="5" t="s">
        <v>948</v>
      </c>
      <c r="H162" s="4" t="s">
        <v>68</v>
      </c>
      <c r="I162" s="6" t="s">
        <v>484</v>
      </c>
      <c r="J162" s="4" t="s">
        <v>476</v>
      </c>
      <c r="K162" s="4" t="s">
        <v>414</v>
      </c>
      <c r="L162" s="4"/>
      <c r="M162" s="6"/>
      <c r="N162" s="7"/>
      <c r="O162" s="7"/>
      <c r="P162" s="7"/>
      <c r="Q162" s="4" t="s">
        <v>718</v>
      </c>
      <c r="R162" s="4" t="s">
        <v>528</v>
      </c>
      <c r="S162" s="4"/>
      <c r="T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row>
    <row r="163" spans="1:115" ht="33" customHeight="1" x14ac:dyDescent="0.2">
      <c r="A163" s="4" t="s">
        <v>19</v>
      </c>
      <c r="B163" s="4" t="s">
        <v>949</v>
      </c>
      <c r="C163" s="4" t="s">
        <v>950</v>
      </c>
      <c r="D163" s="4"/>
      <c r="E163" s="4"/>
      <c r="F163" s="4" t="s">
        <v>951</v>
      </c>
      <c r="G163" s="5" t="s">
        <v>952</v>
      </c>
      <c r="H163" s="4" t="s">
        <v>68</v>
      </c>
      <c r="I163" s="4" t="s">
        <v>91</v>
      </c>
      <c r="J163" s="4" t="s">
        <v>222</v>
      </c>
      <c r="K163" s="4"/>
      <c r="L163" s="4" t="s">
        <v>953</v>
      </c>
      <c r="M163" s="6"/>
      <c r="N163" s="7" t="s">
        <v>29</v>
      </c>
      <c r="O163" s="7"/>
      <c r="P163" s="7"/>
      <c r="Q163" s="23" t="s">
        <v>954</v>
      </c>
      <c r="R163" s="4" t="s">
        <v>955</v>
      </c>
      <c r="S163" s="4"/>
    </row>
    <row r="164" spans="1:115" ht="33" customHeight="1" x14ac:dyDescent="0.2">
      <c r="A164" s="4" t="s">
        <v>63</v>
      </c>
      <c r="B164" s="4" t="s">
        <v>956</v>
      </c>
      <c r="C164" s="4" t="s">
        <v>957</v>
      </c>
      <c r="D164" s="4"/>
      <c r="E164" s="4"/>
      <c r="F164" s="4" t="s">
        <v>958</v>
      </c>
      <c r="G164" s="5" t="s">
        <v>959</v>
      </c>
      <c r="H164" s="4" t="s">
        <v>24</v>
      </c>
      <c r="I164" s="4"/>
      <c r="J164" s="4"/>
      <c r="K164" s="4"/>
      <c r="L164" s="4"/>
      <c r="M164" s="6"/>
      <c r="N164" s="7"/>
      <c r="O164" s="7"/>
      <c r="P164" s="7"/>
      <c r="Q164" s="4"/>
      <c r="R164" s="4" t="s">
        <v>960</v>
      </c>
      <c r="S164" s="4"/>
      <c r="T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row>
    <row r="165" spans="1:115" ht="33" customHeight="1" x14ac:dyDescent="0.2">
      <c r="A165" s="11" t="s">
        <v>46</v>
      </c>
      <c r="B165" s="12" t="s">
        <v>961</v>
      </c>
      <c r="C165" s="12" t="s">
        <v>962</v>
      </c>
      <c r="D165" s="15"/>
      <c r="E165" s="15"/>
      <c r="F165" s="12" t="str">
        <f>C165&amp;" "&amp;B165</f>
        <v>Ramón Fernandez Larrea</v>
      </c>
      <c r="G165" s="22" t="s">
        <v>744</v>
      </c>
      <c r="H165" s="14" t="s">
        <v>34</v>
      </c>
      <c r="I165" s="35"/>
      <c r="J165" s="35"/>
      <c r="K165" s="36"/>
      <c r="L165" s="11" t="s">
        <v>298</v>
      </c>
      <c r="M165" s="12" t="s">
        <v>29</v>
      </c>
      <c r="N165" s="27"/>
      <c r="O165" s="27"/>
      <c r="P165" s="27"/>
      <c r="Q165" s="12"/>
      <c r="R165" s="31"/>
      <c r="S165" s="16" t="s">
        <v>34</v>
      </c>
      <c r="T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row>
    <row r="166" spans="1:115" ht="33" customHeight="1" x14ac:dyDescent="0.2">
      <c r="A166" s="11" t="s">
        <v>194</v>
      </c>
      <c r="B166" s="12" t="s">
        <v>963</v>
      </c>
      <c r="C166" s="12" t="s">
        <v>964</v>
      </c>
      <c r="D166" s="15"/>
      <c r="E166" s="15"/>
      <c r="F166" s="12" t="str">
        <f>C166&amp;" "&amp;B166</f>
        <v>María José Ferrada</v>
      </c>
      <c r="G166" s="22" t="s">
        <v>965</v>
      </c>
      <c r="H166" s="14" t="s">
        <v>50</v>
      </c>
      <c r="I166" s="35"/>
      <c r="J166" s="35"/>
      <c r="K166" s="35"/>
      <c r="L166" s="11" t="s">
        <v>966</v>
      </c>
      <c r="M166" s="12"/>
      <c r="N166" s="27"/>
      <c r="O166" s="27"/>
      <c r="P166" s="27"/>
      <c r="Q166" s="12" t="s">
        <v>967</v>
      </c>
      <c r="R166" s="12" t="s">
        <v>629</v>
      </c>
      <c r="S166" s="16" t="s">
        <v>968</v>
      </c>
      <c r="T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row>
    <row r="167" spans="1:115" ht="33" customHeight="1" x14ac:dyDescent="0.2">
      <c r="A167" s="11" t="s">
        <v>194</v>
      </c>
      <c r="B167" s="12" t="s">
        <v>963</v>
      </c>
      <c r="C167" s="12" t="s">
        <v>964</v>
      </c>
      <c r="D167" s="15"/>
      <c r="E167" s="15"/>
      <c r="F167" s="12" t="str">
        <f>C167&amp;" "&amp;B167</f>
        <v>María José Ferrada</v>
      </c>
      <c r="G167" s="22" t="s">
        <v>784</v>
      </c>
      <c r="H167" s="14" t="s">
        <v>34</v>
      </c>
      <c r="I167" s="11"/>
      <c r="J167" s="11"/>
      <c r="K167" s="11"/>
      <c r="L167" s="11"/>
      <c r="M167" s="12"/>
      <c r="N167" s="27"/>
      <c r="O167" s="27"/>
      <c r="P167" s="27"/>
      <c r="Q167" s="12"/>
      <c r="R167" s="12"/>
      <c r="S167" s="16" t="s">
        <v>34</v>
      </c>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row>
    <row r="168" spans="1:115" ht="33" customHeight="1" x14ac:dyDescent="0.2">
      <c r="A168" s="4" t="s">
        <v>19</v>
      </c>
      <c r="B168" s="4" t="s">
        <v>969</v>
      </c>
      <c r="C168" s="4" t="s">
        <v>970</v>
      </c>
      <c r="D168" s="4"/>
      <c r="E168" s="4"/>
      <c r="F168" s="4" t="s">
        <v>971</v>
      </c>
      <c r="G168" s="5" t="s">
        <v>972</v>
      </c>
      <c r="H168" s="4" t="s">
        <v>24</v>
      </c>
      <c r="I168" s="4" t="s">
        <v>973</v>
      </c>
      <c r="J168" s="4" t="s">
        <v>806</v>
      </c>
      <c r="K168" s="4" t="s">
        <v>102</v>
      </c>
      <c r="L168" s="4"/>
      <c r="M168" s="6"/>
      <c r="N168" s="7"/>
      <c r="O168" s="7"/>
      <c r="P168" s="7"/>
      <c r="Q168" s="4" t="s">
        <v>974</v>
      </c>
      <c r="R168" s="4" t="s">
        <v>116</v>
      </c>
      <c r="S168" s="4"/>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row>
    <row r="169" spans="1:115" ht="33" customHeight="1" x14ac:dyDescent="0.2">
      <c r="A169" s="4" t="s">
        <v>63</v>
      </c>
      <c r="B169" s="4" t="s">
        <v>975</v>
      </c>
      <c r="C169" s="4" t="s">
        <v>976</v>
      </c>
      <c r="D169" s="4" t="s">
        <v>977</v>
      </c>
      <c r="E169" s="4"/>
      <c r="F169" s="4" t="s">
        <v>978</v>
      </c>
      <c r="G169" s="5" t="s">
        <v>979</v>
      </c>
      <c r="H169" s="4" t="s">
        <v>24</v>
      </c>
      <c r="I169" s="4" t="s">
        <v>370</v>
      </c>
      <c r="J169" s="4" t="s">
        <v>551</v>
      </c>
      <c r="K169" s="4" t="s">
        <v>980</v>
      </c>
      <c r="L169" s="4"/>
      <c r="M169" s="4"/>
      <c r="N169" s="7"/>
      <c r="O169" s="7" t="s">
        <v>29</v>
      </c>
      <c r="P169" s="7"/>
      <c r="Q169" s="4" t="s">
        <v>981</v>
      </c>
      <c r="R169" s="8" t="s">
        <v>44</v>
      </c>
      <c r="S169" s="4" t="s">
        <v>982</v>
      </c>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row>
    <row r="170" spans="1:115" ht="33" customHeight="1" x14ac:dyDescent="0.2">
      <c r="A170" s="4" t="s">
        <v>19</v>
      </c>
      <c r="B170" s="4" t="s">
        <v>983</v>
      </c>
      <c r="C170" s="4" t="s">
        <v>984</v>
      </c>
      <c r="D170" s="4"/>
      <c r="E170" s="4"/>
      <c r="F170" s="4" t="s">
        <v>985</v>
      </c>
      <c r="G170" s="5" t="s">
        <v>986</v>
      </c>
      <c r="H170" s="4" t="s">
        <v>24</v>
      </c>
      <c r="I170" s="4" t="s">
        <v>25</v>
      </c>
      <c r="J170" s="4" t="s">
        <v>449</v>
      </c>
      <c r="K170" s="4" t="s">
        <v>70</v>
      </c>
      <c r="L170" s="4"/>
      <c r="M170" s="6"/>
      <c r="N170" s="7"/>
      <c r="O170" s="7"/>
      <c r="P170" s="7"/>
      <c r="Q170" s="4" t="s">
        <v>701</v>
      </c>
      <c r="R170" s="4" t="s">
        <v>73</v>
      </c>
      <c r="S170" s="4"/>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row>
    <row r="171" spans="1:115" ht="33" customHeight="1" x14ac:dyDescent="0.2">
      <c r="A171" s="4" t="s">
        <v>19</v>
      </c>
      <c r="B171" s="4" t="s">
        <v>987</v>
      </c>
      <c r="C171" s="4" t="s">
        <v>988</v>
      </c>
      <c r="D171" s="4" t="s">
        <v>989</v>
      </c>
      <c r="E171" s="4"/>
      <c r="F171" s="4" t="s">
        <v>990</v>
      </c>
      <c r="G171" s="5" t="s">
        <v>991</v>
      </c>
      <c r="H171" s="4" t="s">
        <v>24</v>
      </c>
      <c r="I171" s="4" t="s">
        <v>222</v>
      </c>
      <c r="J171" s="4" t="s">
        <v>395</v>
      </c>
      <c r="K171" s="10" t="s">
        <v>992</v>
      </c>
      <c r="L171" s="4" t="s">
        <v>191</v>
      </c>
      <c r="M171" s="6"/>
      <c r="N171" s="7" t="s">
        <v>29</v>
      </c>
      <c r="O171" s="7" t="s">
        <v>29</v>
      </c>
      <c r="P171" s="7"/>
      <c r="Q171" s="4" t="s">
        <v>624</v>
      </c>
      <c r="R171" s="4" t="s">
        <v>624</v>
      </c>
      <c r="S171" s="37" t="s">
        <v>993</v>
      </c>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row>
    <row r="172" spans="1:115" ht="33" customHeight="1" x14ac:dyDescent="0.2">
      <c r="A172" s="4" t="s">
        <v>63</v>
      </c>
      <c r="B172" s="4" t="s">
        <v>994</v>
      </c>
      <c r="C172" s="4" t="s">
        <v>995</v>
      </c>
      <c r="D172" s="4"/>
      <c r="E172" s="4"/>
      <c r="F172" s="4" t="s">
        <v>996</v>
      </c>
      <c r="G172" s="5" t="s">
        <v>997</v>
      </c>
      <c r="H172" s="4" t="s">
        <v>24</v>
      </c>
      <c r="I172" s="4" t="s">
        <v>25</v>
      </c>
      <c r="J172" s="4" t="s">
        <v>998</v>
      </c>
      <c r="K172" s="4" t="s">
        <v>999</v>
      </c>
      <c r="L172" s="4"/>
      <c r="M172" s="6"/>
      <c r="N172" s="7"/>
      <c r="O172" s="7" t="s">
        <v>29</v>
      </c>
      <c r="P172" s="7"/>
      <c r="Q172" s="20" t="s">
        <v>761</v>
      </c>
      <c r="R172" s="8" t="s">
        <v>96</v>
      </c>
      <c r="S172" s="4" t="s">
        <v>1000</v>
      </c>
      <c r="T172" s="9"/>
    </row>
    <row r="173" spans="1:115" ht="33" customHeight="1" x14ac:dyDescent="0.2">
      <c r="A173" s="11" t="s">
        <v>46</v>
      </c>
      <c r="B173" s="12" t="s">
        <v>1001</v>
      </c>
      <c r="C173" s="12" t="s">
        <v>1002</v>
      </c>
      <c r="D173" s="15"/>
      <c r="E173" s="15"/>
      <c r="F173" s="12" t="str">
        <f>C173&amp;" "&amp;B173</f>
        <v>Denis Fortún</v>
      </c>
      <c r="G173" s="22" t="s">
        <v>1003</v>
      </c>
      <c r="H173" s="14" t="s">
        <v>50</v>
      </c>
      <c r="I173" s="35"/>
      <c r="J173" s="35"/>
      <c r="K173" s="35"/>
      <c r="L173" s="11" t="s">
        <v>185</v>
      </c>
      <c r="M173" s="12" t="s">
        <v>29</v>
      </c>
      <c r="N173" s="27"/>
      <c r="O173" s="27"/>
      <c r="P173" s="27"/>
      <c r="Q173" s="12" t="s">
        <v>258</v>
      </c>
      <c r="R173" s="12" t="s">
        <v>258</v>
      </c>
      <c r="S173" s="24" t="s">
        <v>1004</v>
      </c>
      <c r="T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row>
    <row r="174" spans="1:115" ht="33" customHeight="1" x14ac:dyDescent="0.2">
      <c r="A174" s="4" t="s">
        <v>63</v>
      </c>
      <c r="B174" s="4" t="s">
        <v>1005</v>
      </c>
      <c r="C174" s="4" t="s">
        <v>1006</v>
      </c>
      <c r="D174" s="4"/>
      <c r="E174" s="4"/>
      <c r="F174" s="4" t="s">
        <v>1007</v>
      </c>
      <c r="G174" s="5" t="s">
        <v>1008</v>
      </c>
      <c r="H174" s="4" t="s">
        <v>24</v>
      </c>
      <c r="I174" s="4" t="s">
        <v>125</v>
      </c>
      <c r="J174" s="4" t="s">
        <v>370</v>
      </c>
      <c r="K174" s="4" t="s">
        <v>103</v>
      </c>
      <c r="L174" s="4"/>
      <c r="M174" s="6"/>
      <c r="N174" s="7"/>
      <c r="O174" s="7" t="s">
        <v>29</v>
      </c>
      <c r="P174" s="7"/>
      <c r="Q174" s="4" t="s">
        <v>140</v>
      </c>
      <c r="R174" s="4" t="s">
        <v>31</v>
      </c>
      <c r="S174" s="4" t="s">
        <v>1009</v>
      </c>
      <c r="T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row>
    <row r="175" spans="1:115" ht="33" customHeight="1" x14ac:dyDescent="0.2">
      <c r="A175" s="4" t="s">
        <v>63</v>
      </c>
      <c r="B175" s="4" t="s">
        <v>1010</v>
      </c>
      <c r="C175" s="4" t="s">
        <v>1011</v>
      </c>
      <c r="D175" s="4"/>
      <c r="E175" s="4"/>
      <c r="F175" s="4" t="s">
        <v>1012</v>
      </c>
      <c r="G175" s="5" t="s">
        <v>1013</v>
      </c>
      <c r="H175" s="4" t="s">
        <v>24</v>
      </c>
      <c r="I175" s="4" t="s">
        <v>449</v>
      </c>
      <c r="J175" s="4" t="s">
        <v>370</v>
      </c>
      <c r="K175" s="4" t="s">
        <v>191</v>
      </c>
      <c r="L175" s="4"/>
      <c r="M175" s="6"/>
      <c r="N175" s="7"/>
      <c r="O175" s="7" t="s">
        <v>29</v>
      </c>
      <c r="P175" s="7"/>
      <c r="Q175" s="4" t="s">
        <v>1014</v>
      </c>
      <c r="R175" s="4" t="s">
        <v>1015</v>
      </c>
      <c r="S175" s="4" t="s">
        <v>1016</v>
      </c>
      <c r="T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row>
    <row r="176" spans="1:115" ht="33" customHeight="1" x14ac:dyDescent="0.2">
      <c r="A176" s="11" t="s">
        <v>809</v>
      </c>
      <c r="B176" s="12" t="s">
        <v>1017</v>
      </c>
      <c r="C176" s="12" t="s">
        <v>48</v>
      </c>
      <c r="D176" s="15"/>
      <c r="E176" s="15"/>
      <c r="F176" s="12" t="str">
        <f>C176&amp;" "&amp;B176</f>
        <v>José Fragoso</v>
      </c>
      <c r="G176" s="22" t="s">
        <v>784</v>
      </c>
      <c r="H176" s="14" t="s">
        <v>34</v>
      </c>
      <c r="I176" s="35"/>
      <c r="J176" s="35"/>
      <c r="K176" s="35"/>
      <c r="L176" s="11" t="s">
        <v>270</v>
      </c>
      <c r="M176" s="12"/>
      <c r="N176" s="27"/>
      <c r="O176" s="27"/>
      <c r="P176" s="27"/>
      <c r="Q176" s="12"/>
      <c r="R176" s="12" t="s">
        <v>1018</v>
      </c>
      <c r="S176" s="24" t="s">
        <v>1018</v>
      </c>
    </row>
    <row r="177" spans="1:115" ht="33" customHeight="1" x14ac:dyDescent="0.2">
      <c r="A177" s="4" t="s">
        <v>63</v>
      </c>
      <c r="B177" s="4" t="s">
        <v>1019</v>
      </c>
      <c r="C177" s="4" t="s">
        <v>1020</v>
      </c>
      <c r="D177" s="4"/>
      <c r="E177" s="4"/>
      <c r="F177" s="4" t="s">
        <v>1021</v>
      </c>
      <c r="G177" s="5" t="s">
        <v>1022</v>
      </c>
      <c r="H177" s="4" t="s">
        <v>24</v>
      </c>
      <c r="I177" s="8" t="s">
        <v>639</v>
      </c>
      <c r="J177" s="4" t="s">
        <v>1023</v>
      </c>
      <c r="K177" s="4"/>
      <c r="L177" s="4"/>
      <c r="M177" s="6"/>
      <c r="N177" s="7"/>
      <c r="O177" s="7" t="s">
        <v>29</v>
      </c>
      <c r="P177" s="7" t="s">
        <v>29</v>
      </c>
      <c r="Q177" s="4" t="s">
        <v>44</v>
      </c>
      <c r="R177" s="4" t="s">
        <v>44</v>
      </c>
      <c r="S177" s="4" t="s">
        <v>1024</v>
      </c>
      <c r="T177" s="9"/>
    </row>
    <row r="178" spans="1:115" ht="33" customHeight="1" x14ac:dyDescent="0.2">
      <c r="A178" s="4" t="s">
        <v>63</v>
      </c>
      <c r="B178" s="4" t="s">
        <v>1019</v>
      </c>
      <c r="C178" s="4" t="s">
        <v>1025</v>
      </c>
      <c r="D178" s="4"/>
      <c r="E178" s="4"/>
      <c r="F178" s="4" t="s">
        <v>1026</v>
      </c>
      <c r="G178" s="5" t="s">
        <v>1027</v>
      </c>
      <c r="H178" s="4" t="s">
        <v>24</v>
      </c>
      <c r="I178" s="10" t="s">
        <v>125</v>
      </c>
      <c r="J178" s="4" t="s">
        <v>103</v>
      </c>
      <c r="K178" s="4"/>
      <c r="L178" s="4"/>
      <c r="M178" s="6"/>
      <c r="N178" s="7"/>
      <c r="O178" s="7" t="s">
        <v>29</v>
      </c>
      <c r="P178" s="7" t="s">
        <v>29</v>
      </c>
      <c r="Q178" s="4" t="s">
        <v>640</v>
      </c>
      <c r="R178" s="4" t="s">
        <v>96</v>
      </c>
      <c r="S178" s="30" t="s">
        <v>1028</v>
      </c>
      <c r="T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row>
    <row r="179" spans="1:115" ht="33" customHeight="1" x14ac:dyDescent="0.2">
      <c r="A179" s="4" t="s">
        <v>19</v>
      </c>
      <c r="B179" s="4" t="s">
        <v>1029</v>
      </c>
      <c r="C179" s="4" t="s">
        <v>1030</v>
      </c>
      <c r="D179" s="4"/>
      <c r="E179" s="4"/>
      <c r="F179" s="4" t="s">
        <v>1031</v>
      </c>
      <c r="G179" s="5" t="s">
        <v>1032</v>
      </c>
      <c r="H179" s="4" t="s">
        <v>68</v>
      </c>
      <c r="I179" s="4" t="s">
        <v>551</v>
      </c>
      <c r="J179" s="4" t="s">
        <v>69</v>
      </c>
      <c r="K179" s="4"/>
      <c r="L179" s="4"/>
      <c r="M179" s="6"/>
      <c r="N179" s="7"/>
      <c r="O179" s="7"/>
      <c r="P179" s="7"/>
      <c r="Q179" s="4" t="s">
        <v>444</v>
      </c>
      <c r="R179" s="4" t="s">
        <v>96</v>
      </c>
      <c r="S179" s="4" t="s">
        <v>1033</v>
      </c>
      <c r="T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row>
    <row r="180" spans="1:115" ht="33" customHeight="1" x14ac:dyDescent="0.2">
      <c r="A180" s="4" t="s">
        <v>63</v>
      </c>
      <c r="B180" s="4" t="s">
        <v>1034</v>
      </c>
      <c r="C180" s="4" t="s">
        <v>598</v>
      </c>
      <c r="D180" s="4"/>
      <c r="E180" s="4"/>
      <c r="F180" s="4" t="s">
        <v>1035</v>
      </c>
      <c r="G180" s="5" t="s">
        <v>1036</v>
      </c>
      <c r="H180" s="4" t="s">
        <v>68</v>
      </c>
      <c r="I180" s="4" t="s">
        <v>550</v>
      </c>
      <c r="J180" s="4" t="s">
        <v>26</v>
      </c>
      <c r="K180" s="4"/>
      <c r="L180" s="4"/>
      <c r="M180" s="6"/>
      <c r="N180" s="7"/>
      <c r="O180" s="7"/>
      <c r="P180" s="7"/>
      <c r="Q180" s="4" t="s">
        <v>140</v>
      </c>
      <c r="R180" s="4" t="s">
        <v>31</v>
      </c>
      <c r="S180" s="4" t="s">
        <v>1037</v>
      </c>
      <c r="T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row>
    <row r="181" spans="1:115" ht="33" customHeight="1" x14ac:dyDescent="0.2">
      <c r="A181" s="6" t="s">
        <v>63</v>
      </c>
      <c r="B181" s="18" t="s">
        <v>1038</v>
      </c>
      <c r="C181" s="18" t="s">
        <v>1039</v>
      </c>
      <c r="D181" s="6"/>
      <c r="E181" s="6"/>
      <c r="F181" s="18" t="s">
        <v>1040</v>
      </c>
      <c r="G181" s="19" t="s">
        <v>1041</v>
      </c>
      <c r="H181" s="4" t="s">
        <v>24</v>
      </c>
      <c r="I181" s="10" t="s">
        <v>1042</v>
      </c>
      <c r="J181" s="6"/>
      <c r="K181" s="4"/>
      <c r="L181" s="20" t="s">
        <v>28</v>
      </c>
      <c r="M181" s="7"/>
      <c r="N181" s="7" t="s">
        <v>71</v>
      </c>
      <c r="O181" s="7"/>
      <c r="P181" s="7"/>
      <c r="Q181" s="8" t="s">
        <v>544</v>
      </c>
      <c r="R181" s="8" t="s">
        <v>544</v>
      </c>
      <c r="S181" s="4" t="s">
        <v>1043</v>
      </c>
      <c r="T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row>
    <row r="182" spans="1:115" ht="33" customHeight="1" x14ac:dyDescent="0.2">
      <c r="A182" s="4" t="s">
        <v>63</v>
      </c>
      <c r="B182" s="4" t="s">
        <v>1038</v>
      </c>
      <c r="C182" s="4" t="s">
        <v>1039</v>
      </c>
      <c r="D182" s="4"/>
      <c r="E182" s="4"/>
      <c r="F182" s="4" t="s">
        <v>1040</v>
      </c>
      <c r="G182" s="5" t="s">
        <v>1044</v>
      </c>
      <c r="H182" s="4" t="s">
        <v>214</v>
      </c>
      <c r="I182" s="4"/>
      <c r="J182" s="4"/>
      <c r="K182" s="4"/>
      <c r="L182" s="4" t="s">
        <v>28</v>
      </c>
      <c r="M182" s="4"/>
      <c r="N182" s="7" t="s">
        <v>71</v>
      </c>
      <c r="O182" s="7"/>
      <c r="P182" s="7"/>
      <c r="Q182" s="4" t="s">
        <v>1045</v>
      </c>
      <c r="R182" s="4" t="s">
        <v>1045</v>
      </c>
      <c r="S182" s="5" t="s">
        <v>1046</v>
      </c>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row>
    <row r="183" spans="1:115" ht="33" customHeight="1" x14ac:dyDescent="0.2">
      <c r="A183" s="4" t="s">
        <v>63</v>
      </c>
      <c r="B183" s="4" t="s">
        <v>1047</v>
      </c>
      <c r="C183" s="4" t="s">
        <v>1048</v>
      </c>
      <c r="D183" s="4"/>
      <c r="E183" s="4"/>
      <c r="F183" s="4" t="s">
        <v>1049</v>
      </c>
      <c r="G183" s="5" t="s">
        <v>1050</v>
      </c>
      <c r="H183" s="4" t="s">
        <v>68</v>
      </c>
      <c r="I183" s="4"/>
      <c r="J183" s="4"/>
      <c r="K183" s="4"/>
      <c r="L183" s="4"/>
      <c r="M183" s="6"/>
      <c r="N183" s="7"/>
      <c r="O183" s="7"/>
      <c r="P183" s="7"/>
      <c r="Q183" s="4"/>
      <c r="R183" s="4" t="s">
        <v>437</v>
      </c>
      <c r="S183" s="4"/>
      <c r="T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row>
    <row r="184" spans="1:115" ht="33" customHeight="1" x14ac:dyDescent="0.2">
      <c r="A184" s="4" t="s">
        <v>63</v>
      </c>
      <c r="B184" s="4" t="s">
        <v>1051</v>
      </c>
      <c r="C184" s="4" t="s">
        <v>143</v>
      </c>
      <c r="D184" s="4"/>
      <c r="E184" s="4"/>
      <c r="F184" s="4" t="s">
        <v>1052</v>
      </c>
      <c r="G184" s="5" t="s">
        <v>1053</v>
      </c>
      <c r="H184" s="4" t="s">
        <v>24</v>
      </c>
      <c r="I184" s="4" t="s">
        <v>25</v>
      </c>
      <c r="J184" s="4" t="s">
        <v>694</v>
      </c>
      <c r="K184" s="4"/>
      <c r="L184" s="4"/>
      <c r="M184" s="6"/>
      <c r="N184" s="7"/>
      <c r="O184" s="7"/>
      <c r="P184" s="7"/>
      <c r="Q184" s="4" t="s">
        <v>140</v>
      </c>
      <c r="R184" s="4" t="s">
        <v>31</v>
      </c>
      <c r="S184" s="4"/>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row>
    <row r="185" spans="1:115" ht="33" customHeight="1" x14ac:dyDescent="0.2">
      <c r="A185" s="4" t="s">
        <v>19</v>
      </c>
      <c r="B185" s="4" t="s">
        <v>1051</v>
      </c>
      <c r="C185" s="4" t="s">
        <v>1054</v>
      </c>
      <c r="D185" s="4" t="s">
        <v>1055</v>
      </c>
      <c r="E185" s="4"/>
      <c r="F185" s="4" t="s">
        <v>1056</v>
      </c>
      <c r="G185" s="5" t="s">
        <v>1057</v>
      </c>
      <c r="H185" s="4" t="s">
        <v>24</v>
      </c>
      <c r="I185" s="4" t="s">
        <v>25</v>
      </c>
      <c r="J185" s="4" t="s">
        <v>1058</v>
      </c>
      <c r="K185" s="4" t="s">
        <v>251</v>
      </c>
      <c r="L185" s="4"/>
      <c r="M185" s="6"/>
      <c r="N185" s="7"/>
      <c r="O185" s="7" t="s">
        <v>29</v>
      </c>
      <c r="P185" s="7"/>
      <c r="Q185" s="4" t="s">
        <v>1059</v>
      </c>
      <c r="R185" s="4" t="s">
        <v>1059</v>
      </c>
      <c r="S185" s="4" t="s">
        <v>1060</v>
      </c>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row>
    <row r="186" spans="1:115" ht="33" customHeight="1" x14ac:dyDescent="0.2">
      <c r="A186" s="4" t="s">
        <v>19</v>
      </c>
      <c r="B186" s="4" t="s">
        <v>1061</v>
      </c>
      <c r="C186" s="4" t="s">
        <v>1062</v>
      </c>
      <c r="D186" s="4"/>
      <c r="E186" s="4"/>
      <c r="F186" s="4" t="s">
        <v>1063</v>
      </c>
      <c r="G186" s="5" t="s">
        <v>1064</v>
      </c>
      <c r="H186" s="4" t="s">
        <v>24</v>
      </c>
      <c r="I186" s="17" t="s">
        <v>104</v>
      </c>
      <c r="J186" s="4" t="s">
        <v>980</v>
      </c>
      <c r="K186" s="4" t="s">
        <v>1065</v>
      </c>
      <c r="L186" s="4" t="s">
        <v>191</v>
      </c>
      <c r="M186" s="6"/>
      <c r="N186" s="7" t="s">
        <v>29</v>
      </c>
      <c r="O186" s="7" t="s">
        <v>29</v>
      </c>
      <c r="P186" s="7"/>
      <c r="Q186" s="4" t="s">
        <v>624</v>
      </c>
      <c r="R186" s="4" t="s">
        <v>624</v>
      </c>
      <c r="S186" s="4" t="s">
        <v>1066</v>
      </c>
      <c r="T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row>
    <row r="187" spans="1:115" ht="33" customHeight="1" x14ac:dyDescent="0.2">
      <c r="A187" s="11" t="s">
        <v>194</v>
      </c>
      <c r="B187" s="12" t="s">
        <v>1067</v>
      </c>
      <c r="C187" s="12" t="s">
        <v>1068</v>
      </c>
      <c r="D187" s="15"/>
      <c r="E187" s="15"/>
      <c r="F187" s="12" t="str">
        <f>C187&amp;" "&amp;B187</f>
        <v>Glenda Galán</v>
      </c>
      <c r="G187" s="22" t="s">
        <v>1069</v>
      </c>
      <c r="H187" s="14" t="s">
        <v>241</v>
      </c>
      <c r="I187" s="35"/>
      <c r="J187" s="35"/>
      <c r="K187" s="35"/>
      <c r="L187" s="11" t="s">
        <v>1070</v>
      </c>
      <c r="M187" s="12" t="s">
        <v>29</v>
      </c>
      <c r="N187" s="27"/>
      <c r="O187" s="27"/>
      <c r="P187" s="27"/>
      <c r="Q187" s="12"/>
      <c r="R187" s="12" t="s">
        <v>1071</v>
      </c>
      <c r="S187" s="23" t="s">
        <v>1072</v>
      </c>
      <c r="T187" s="9"/>
    </row>
    <row r="188" spans="1:115" ht="33" customHeight="1" x14ac:dyDescent="0.2">
      <c r="A188" s="11" t="s">
        <v>46</v>
      </c>
      <c r="B188" s="12" t="s">
        <v>1073</v>
      </c>
      <c r="C188" s="12" t="s">
        <v>1074</v>
      </c>
      <c r="D188" s="15"/>
      <c r="E188" s="15"/>
      <c r="F188" s="12" t="str">
        <f>C188&amp;" "&amp;B188</f>
        <v>Fernando García</v>
      </c>
      <c r="G188" s="22" t="s">
        <v>1075</v>
      </c>
      <c r="H188" s="14" t="s">
        <v>34</v>
      </c>
      <c r="I188" s="35"/>
      <c r="J188" s="35"/>
      <c r="K188" s="35"/>
      <c r="L188" s="11"/>
      <c r="M188" s="12"/>
      <c r="N188" s="27"/>
      <c r="O188" s="27"/>
      <c r="P188" s="27"/>
      <c r="Q188" s="12"/>
      <c r="R188" s="12" t="s">
        <v>34</v>
      </c>
      <c r="S188" s="23" t="s">
        <v>34</v>
      </c>
      <c r="T188" s="26"/>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row>
    <row r="189" spans="1:115" ht="33" customHeight="1" x14ac:dyDescent="0.2">
      <c r="A189" s="11" t="s">
        <v>194</v>
      </c>
      <c r="B189" s="12" t="s">
        <v>1076</v>
      </c>
      <c r="C189" s="12" t="s">
        <v>1077</v>
      </c>
      <c r="D189" s="15"/>
      <c r="E189" s="15"/>
      <c r="F189" s="12" t="str">
        <f>C189&amp;" "&amp;B189</f>
        <v>Rita Geada</v>
      </c>
      <c r="G189" s="22" t="s">
        <v>1078</v>
      </c>
      <c r="H189" s="14" t="s">
        <v>172</v>
      </c>
      <c r="I189" s="35"/>
      <c r="J189" s="35"/>
      <c r="K189" s="35"/>
      <c r="L189" s="11" t="s">
        <v>298</v>
      </c>
      <c r="M189" s="12" t="s">
        <v>29</v>
      </c>
      <c r="N189" s="27"/>
      <c r="O189" s="27"/>
      <c r="P189" s="27"/>
      <c r="Q189" s="12"/>
      <c r="R189" s="12" t="s">
        <v>1079</v>
      </c>
      <c r="S189" s="16" t="s">
        <v>1080</v>
      </c>
      <c r="T189" s="9"/>
    </row>
    <row r="190" spans="1:115" ht="33" customHeight="1" x14ac:dyDescent="0.2">
      <c r="A190" s="4" t="s">
        <v>63</v>
      </c>
      <c r="B190" s="4" t="s">
        <v>1081</v>
      </c>
      <c r="C190" s="4" t="s">
        <v>903</v>
      </c>
      <c r="D190" s="4"/>
      <c r="E190" s="4"/>
      <c r="F190" s="4" t="s">
        <v>1082</v>
      </c>
      <c r="G190" s="5" t="s">
        <v>1083</v>
      </c>
      <c r="H190" s="4" t="s">
        <v>24</v>
      </c>
      <c r="I190" s="4" t="s">
        <v>69</v>
      </c>
      <c r="J190" s="4" t="s">
        <v>387</v>
      </c>
      <c r="K190" s="4" t="s">
        <v>1084</v>
      </c>
      <c r="L190" s="4"/>
      <c r="M190" s="6"/>
      <c r="N190" s="7"/>
      <c r="O190" s="7" t="s">
        <v>29</v>
      </c>
      <c r="P190" s="7"/>
      <c r="Q190" s="4" t="s">
        <v>160</v>
      </c>
      <c r="R190" s="4" t="s">
        <v>161</v>
      </c>
      <c r="S190" s="4" t="s">
        <v>1085</v>
      </c>
      <c r="T190" s="9"/>
    </row>
    <row r="191" spans="1:115" ht="33" customHeight="1" x14ac:dyDescent="0.2">
      <c r="A191" s="4" t="s">
        <v>19</v>
      </c>
      <c r="B191" s="4" t="s">
        <v>1086</v>
      </c>
      <c r="C191" s="4" t="s">
        <v>1087</v>
      </c>
      <c r="D191" s="4"/>
      <c r="E191" s="4"/>
      <c r="F191" s="4" t="s">
        <v>1088</v>
      </c>
      <c r="G191" s="5" t="s">
        <v>732</v>
      </c>
      <c r="H191" s="4" t="s">
        <v>68</v>
      </c>
      <c r="I191" s="10" t="s">
        <v>58</v>
      </c>
      <c r="J191" s="4" t="s">
        <v>733</v>
      </c>
      <c r="K191" s="4" t="s">
        <v>551</v>
      </c>
      <c r="L191" s="4" t="s">
        <v>28</v>
      </c>
      <c r="M191" s="6"/>
      <c r="N191" s="7" t="s">
        <v>71</v>
      </c>
      <c r="O191" s="7"/>
      <c r="P191" s="7"/>
      <c r="Q191" s="4" t="s">
        <v>734</v>
      </c>
      <c r="R191" s="4" t="s">
        <v>321</v>
      </c>
      <c r="S191" s="4" t="s">
        <v>1089</v>
      </c>
    </row>
    <row r="192" spans="1:115" ht="33" customHeight="1" x14ac:dyDescent="0.2">
      <c r="A192" s="4" t="s">
        <v>63</v>
      </c>
      <c r="B192" s="12" t="s">
        <v>1090</v>
      </c>
      <c r="C192" s="12" t="s">
        <v>287</v>
      </c>
      <c r="D192" s="12"/>
      <c r="E192" s="12"/>
      <c r="F192" s="12" t="s">
        <v>421</v>
      </c>
      <c r="G192" s="22" t="s">
        <v>17</v>
      </c>
      <c r="H192" s="12" t="s">
        <v>237</v>
      </c>
      <c r="I192" s="12" t="s">
        <v>34</v>
      </c>
      <c r="J192" s="12"/>
      <c r="K192" s="12"/>
      <c r="L192" s="12"/>
      <c r="M192" s="16"/>
      <c r="N192" s="29"/>
      <c r="O192" s="29"/>
      <c r="P192" s="29"/>
      <c r="Q192" s="4" t="s">
        <v>72</v>
      </c>
      <c r="R192" s="12" t="s">
        <v>73</v>
      </c>
      <c r="S192" s="4"/>
      <c r="T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row>
    <row r="193" spans="1:115" ht="33" customHeight="1" x14ac:dyDescent="0.2">
      <c r="A193" s="4" t="s">
        <v>19</v>
      </c>
      <c r="B193" s="4" t="s">
        <v>1091</v>
      </c>
      <c r="C193" s="4" t="s">
        <v>1092</v>
      </c>
      <c r="D193" s="4"/>
      <c r="E193" s="4"/>
      <c r="F193" s="4" t="s">
        <v>1093</v>
      </c>
      <c r="G193" s="5" t="s">
        <v>1094</v>
      </c>
      <c r="H193" s="4" t="s">
        <v>68</v>
      </c>
      <c r="I193" s="4" t="s">
        <v>191</v>
      </c>
      <c r="J193" s="4" t="s">
        <v>436</v>
      </c>
      <c r="K193" s="4" t="s">
        <v>12</v>
      </c>
      <c r="L193" s="4" t="s">
        <v>1095</v>
      </c>
      <c r="M193" s="6"/>
      <c r="N193" s="7" t="s">
        <v>29</v>
      </c>
      <c r="O193" s="7"/>
      <c r="P193" s="7"/>
      <c r="Q193" s="4" t="s">
        <v>1096</v>
      </c>
      <c r="R193" s="4" t="s">
        <v>1097</v>
      </c>
      <c r="S193" s="4" t="s">
        <v>1098</v>
      </c>
      <c r="T193" s="9"/>
    </row>
    <row r="194" spans="1:115" ht="33" customHeight="1" x14ac:dyDescent="0.2">
      <c r="A194" s="4" t="s">
        <v>19</v>
      </c>
      <c r="B194" s="4" t="s">
        <v>1091</v>
      </c>
      <c r="C194" s="4" t="s">
        <v>1092</v>
      </c>
      <c r="D194" s="4"/>
      <c r="E194" s="4"/>
      <c r="F194" s="4" t="s">
        <v>1093</v>
      </c>
      <c r="G194" s="5" t="s">
        <v>1099</v>
      </c>
      <c r="H194" s="4" t="s">
        <v>68</v>
      </c>
      <c r="I194" s="4" t="s">
        <v>436</v>
      </c>
      <c r="J194" s="4" t="s">
        <v>60</v>
      </c>
      <c r="K194" s="4" t="s">
        <v>12</v>
      </c>
      <c r="L194" s="4" t="s">
        <v>1095</v>
      </c>
      <c r="M194" s="6"/>
      <c r="N194" s="7" t="s">
        <v>29</v>
      </c>
      <c r="O194" s="7"/>
      <c r="P194" s="7"/>
      <c r="Q194" s="4" t="s">
        <v>1100</v>
      </c>
      <c r="R194" s="4" t="s">
        <v>31</v>
      </c>
      <c r="S194" s="4" t="s">
        <v>1098</v>
      </c>
      <c r="T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row>
    <row r="195" spans="1:115" ht="33" customHeight="1" x14ac:dyDescent="0.2">
      <c r="A195" s="11" t="s">
        <v>194</v>
      </c>
      <c r="B195" s="12" t="s">
        <v>1101</v>
      </c>
      <c r="C195" s="12" t="s">
        <v>1102</v>
      </c>
      <c r="D195" s="15"/>
      <c r="E195" s="15"/>
      <c r="F195" s="12" t="str">
        <f>C195&amp;" "&amp;B195</f>
        <v>Marta Leonor González</v>
      </c>
      <c r="G195" s="13" t="s">
        <v>1103</v>
      </c>
      <c r="H195" s="14" t="s">
        <v>172</v>
      </c>
      <c r="I195" s="11"/>
      <c r="J195" s="11"/>
      <c r="K195" s="11"/>
      <c r="L195" s="11" t="s">
        <v>1104</v>
      </c>
      <c r="M195" s="12" t="s">
        <v>29</v>
      </c>
      <c r="N195" s="27"/>
      <c r="O195" s="27"/>
      <c r="P195" s="27"/>
      <c r="Q195" s="12"/>
      <c r="R195" s="12" t="s">
        <v>1105</v>
      </c>
      <c r="S195" s="16"/>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row>
    <row r="196" spans="1:115" ht="33" customHeight="1" x14ac:dyDescent="0.2">
      <c r="A196" s="12" t="s">
        <v>19</v>
      </c>
      <c r="B196" s="12" t="s">
        <v>1106</v>
      </c>
      <c r="C196" s="12" t="s">
        <v>1107</v>
      </c>
      <c r="D196" s="12"/>
      <c r="E196" s="12"/>
      <c r="F196" s="12" t="s">
        <v>1108</v>
      </c>
      <c r="G196" s="22" t="s">
        <v>1109</v>
      </c>
      <c r="H196" s="12" t="s">
        <v>24</v>
      </c>
      <c r="I196" s="12" t="s">
        <v>125</v>
      </c>
      <c r="J196" s="12" t="s">
        <v>370</v>
      </c>
      <c r="K196" s="12" t="s">
        <v>103</v>
      </c>
      <c r="L196" s="12"/>
      <c r="M196" s="16"/>
      <c r="N196" s="29"/>
      <c r="O196" s="7" t="s">
        <v>29</v>
      </c>
      <c r="P196" s="29"/>
      <c r="Q196" s="12" t="s">
        <v>161</v>
      </c>
      <c r="R196" s="12" t="s">
        <v>161</v>
      </c>
      <c r="S196" s="38" t="s">
        <v>1110</v>
      </c>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row>
    <row r="197" spans="1:115" ht="33" customHeight="1" x14ac:dyDescent="0.2">
      <c r="A197" s="4" t="s">
        <v>63</v>
      </c>
      <c r="B197" s="4" t="s">
        <v>1111</v>
      </c>
      <c r="C197" s="4" t="s">
        <v>976</v>
      </c>
      <c r="D197" s="4"/>
      <c r="E197" s="4"/>
      <c r="F197" s="4" t="s">
        <v>1112</v>
      </c>
      <c r="G197" s="5" t="s">
        <v>1113</v>
      </c>
      <c r="H197" s="4" t="s">
        <v>68</v>
      </c>
      <c r="I197" s="4" t="s">
        <v>550</v>
      </c>
      <c r="J197" s="4" t="s">
        <v>69</v>
      </c>
      <c r="K197" s="4" t="s">
        <v>436</v>
      </c>
      <c r="L197" s="4" t="s">
        <v>28</v>
      </c>
      <c r="M197" s="6"/>
      <c r="N197" s="7"/>
      <c r="O197" s="7"/>
      <c r="P197" s="7"/>
      <c r="Q197" s="4" t="s">
        <v>1114</v>
      </c>
      <c r="R197" s="4" t="s">
        <v>31</v>
      </c>
      <c r="S197" s="4" t="s">
        <v>1115</v>
      </c>
      <c r="T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row>
    <row r="198" spans="1:115" ht="33" customHeight="1" x14ac:dyDescent="0.2">
      <c r="A198" s="4" t="s">
        <v>63</v>
      </c>
      <c r="B198" s="4" t="s">
        <v>1116</v>
      </c>
      <c r="C198" s="4" t="s">
        <v>1020</v>
      </c>
      <c r="D198" s="4"/>
      <c r="E198" s="4"/>
      <c r="F198" s="4" t="s">
        <v>1117</v>
      </c>
      <c r="G198" s="5" t="s">
        <v>1118</v>
      </c>
      <c r="H198" s="4" t="s">
        <v>24</v>
      </c>
      <c r="I198" s="4" t="s">
        <v>25</v>
      </c>
      <c r="J198" s="4" t="s">
        <v>1119</v>
      </c>
      <c r="K198" s="4"/>
      <c r="L198" s="4"/>
      <c r="M198" s="6"/>
      <c r="N198" s="7"/>
      <c r="O198" s="7" t="s">
        <v>29</v>
      </c>
      <c r="P198" s="7"/>
      <c r="Q198" s="6" t="s">
        <v>1120</v>
      </c>
      <c r="R198" s="6" t="s">
        <v>73</v>
      </c>
      <c r="S198" s="4" t="s">
        <v>1121</v>
      </c>
      <c r="T198" s="9"/>
    </row>
    <row r="199" spans="1:115" ht="33" customHeight="1" x14ac:dyDescent="0.2">
      <c r="A199" s="4" t="s">
        <v>19</v>
      </c>
      <c r="B199" s="4" t="s">
        <v>1122</v>
      </c>
      <c r="C199" s="4" t="s">
        <v>1123</v>
      </c>
      <c r="D199" s="4"/>
      <c r="E199" s="4"/>
      <c r="F199" s="4" t="s">
        <v>1124</v>
      </c>
      <c r="G199" s="5" t="s">
        <v>1125</v>
      </c>
      <c r="H199" s="4" t="s">
        <v>68</v>
      </c>
      <c r="I199" s="4" t="s">
        <v>476</v>
      </c>
      <c r="J199" s="4"/>
      <c r="K199" s="4"/>
      <c r="L199" s="4" t="s">
        <v>28</v>
      </c>
      <c r="M199" s="4" t="s">
        <v>29</v>
      </c>
      <c r="N199" s="7" t="s">
        <v>71</v>
      </c>
      <c r="O199" s="7"/>
      <c r="P199" s="7"/>
      <c r="Q199" s="4" t="s">
        <v>1126</v>
      </c>
      <c r="R199" s="4" t="s">
        <v>31</v>
      </c>
      <c r="S199" s="4" t="s">
        <v>1127</v>
      </c>
      <c r="T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row>
    <row r="200" spans="1:115" ht="33" customHeight="1" x14ac:dyDescent="0.2">
      <c r="A200" s="4" t="s">
        <v>63</v>
      </c>
      <c r="B200" s="4" t="s">
        <v>1128</v>
      </c>
      <c r="C200" s="4" t="s">
        <v>903</v>
      </c>
      <c r="D200" s="4"/>
      <c r="E200" s="4"/>
      <c r="F200" s="4" t="s">
        <v>1129</v>
      </c>
      <c r="G200" s="5" t="s">
        <v>1130</v>
      </c>
      <c r="H200" s="4" t="s">
        <v>24</v>
      </c>
      <c r="I200" s="4" t="s">
        <v>25</v>
      </c>
      <c r="J200" s="4" t="s">
        <v>649</v>
      </c>
      <c r="K200" s="4" t="s">
        <v>251</v>
      </c>
      <c r="L200" s="4" t="s">
        <v>28</v>
      </c>
      <c r="M200" s="6"/>
      <c r="N200" s="7" t="s">
        <v>71</v>
      </c>
      <c r="O200" s="7"/>
      <c r="P200" s="7"/>
      <c r="Q200" s="4" t="s">
        <v>420</v>
      </c>
      <c r="R200" s="4" t="s">
        <v>73</v>
      </c>
      <c r="S200" s="4" t="s">
        <v>1131</v>
      </c>
    </row>
    <row r="201" spans="1:115" ht="33" customHeight="1" x14ac:dyDescent="0.2">
      <c r="A201" s="4" t="s">
        <v>1132</v>
      </c>
      <c r="B201" s="4" t="s">
        <v>1133</v>
      </c>
      <c r="C201" s="4" t="s">
        <v>1134</v>
      </c>
      <c r="D201" s="4"/>
      <c r="E201" s="4"/>
      <c r="F201" s="4" t="s">
        <v>1135</v>
      </c>
      <c r="G201" s="5" t="s">
        <v>1136</v>
      </c>
      <c r="H201" s="4" t="s">
        <v>68</v>
      </c>
      <c r="I201" s="4"/>
      <c r="J201" s="4"/>
      <c r="K201" s="4"/>
      <c r="L201" s="4"/>
      <c r="M201" s="6"/>
      <c r="N201" s="7"/>
      <c r="O201" s="7"/>
      <c r="P201" s="7"/>
      <c r="Q201" s="4" t="s">
        <v>1137</v>
      </c>
      <c r="R201" s="4" t="s">
        <v>1138</v>
      </c>
      <c r="S201" s="4"/>
    </row>
    <row r="202" spans="1:115" ht="33" customHeight="1" x14ac:dyDescent="0.2">
      <c r="A202" s="4" t="s">
        <v>63</v>
      </c>
      <c r="B202" s="4" t="s">
        <v>1139</v>
      </c>
      <c r="C202" s="4" t="s">
        <v>226</v>
      </c>
      <c r="D202" s="4"/>
      <c r="E202" s="4"/>
      <c r="F202" s="4" t="s">
        <v>1140</v>
      </c>
      <c r="G202" s="5" t="s">
        <v>1141</v>
      </c>
      <c r="H202" s="4" t="s">
        <v>68</v>
      </c>
      <c r="I202" s="4"/>
      <c r="J202" s="4"/>
      <c r="K202" s="4"/>
      <c r="L202" s="4"/>
      <c r="M202" s="6"/>
      <c r="N202" s="7"/>
      <c r="O202" s="7"/>
      <c r="P202" s="7"/>
      <c r="Q202" s="4"/>
      <c r="R202" s="4"/>
      <c r="S202" s="4"/>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row>
    <row r="203" spans="1:115" ht="33" customHeight="1" x14ac:dyDescent="0.2">
      <c r="A203" s="4" t="s">
        <v>19</v>
      </c>
      <c r="B203" s="4" t="s">
        <v>1142</v>
      </c>
      <c r="C203" s="4" t="s">
        <v>1143</v>
      </c>
      <c r="D203" s="4"/>
      <c r="E203" s="4"/>
      <c r="F203" s="4" t="s">
        <v>1144</v>
      </c>
      <c r="G203" s="5" t="s">
        <v>1145</v>
      </c>
      <c r="H203" s="4" t="s">
        <v>146</v>
      </c>
      <c r="I203" s="4"/>
      <c r="J203" s="4"/>
      <c r="K203" s="4"/>
      <c r="L203" s="4"/>
      <c r="M203" s="6"/>
      <c r="N203" s="7"/>
      <c r="O203" s="7"/>
      <c r="P203" s="7"/>
      <c r="Q203" s="4" t="s">
        <v>216</v>
      </c>
      <c r="R203" s="4" t="s">
        <v>701</v>
      </c>
      <c r="S203" s="4"/>
      <c r="T203" s="9"/>
    </row>
    <row r="204" spans="1:115" ht="33" customHeight="1" x14ac:dyDescent="0.2">
      <c r="A204" s="4" t="s">
        <v>63</v>
      </c>
      <c r="B204" s="4" t="s">
        <v>1146</v>
      </c>
      <c r="C204" s="4" t="s">
        <v>673</v>
      </c>
      <c r="D204" s="4"/>
      <c r="E204" s="4"/>
      <c r="F204" s="4" t="s">
        <v>1147</v>
      </c>
      <c r="G204" s="5" t="s">
        <v>1148</v>
      </c>
      <c r="H204" s="4" t="s">
        <v>24</v>
      </c>
      <c r="I204" s="4" t="s">
        <v>25</v>
      </c>
      <c r="J204" s="4" t="s">
        <v>83</v>
      </c>
      <c r="K204" s="4" t="s">
        <v>370</v>
      </c>
      <c r="L204" s="4"/>
      <c r="M204" s="6"/>
      <c r="N204" s="7"/>
      <c r="O204" s="7" t="s">
        <v>29</v>
      </c>
      <c r="P204" s="7"/>
      <c r="Q204" s="6" t="s">
        <v>1120</v>
      </c>
      <c r="R204" s="4" t="s">
        <v>73</v>
      </c>
      <c r="S204" s="4" t="s">
        <v>1149</v>
      </c>
    </row>
    <row r="205" spans="1:115" ht="33" customHeight="1" x14ac:dyDescent="0.2">
      <c r="A205" s="4" t="s">
        <v>19</v>
      </c>
      <c r="B205" s="4" t="s">
        <v>1150</v>
      </c>
      <c r="C205" s="4" t="s">
        <v>1151</v>
      </c>
      <c r="D205" s="4"/>
      <c r="E205" s="4"/>
      <c r="F205" s="4" t="s">
        <v>1152</v>
      </c>
      <c r="G205" s="5" t="s">
        <v>1153</v>
      </c>
      <c r="H205" s="4" t="s">
        <v>68</v>
      </c>
      <c r="I205" s="4" t="s">
        <v>92</v>
      </c>
      <c r="J205" s="4" t="s">
        <v>93</v>
      </c>
      <c r="K205" s="4"/>
      <c r="L205" s="4"/>
      <c r="M205" s="6"/>
      <c r="N205" s="7"/>
      <c r="O205" s="7"/>
      <c r="P205" s="7"/>
      <c r="Q205" s="4" t="s">
        <v>253</v>
      </c>
      <c r="R205" s="4" t="s">
        <v>253</v>
      </c>
      <c r="S205" s="4" t="s">
        <v>1154</v>
      </c>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row>
    <row r="206" spans="1:115" ht="33" customHeight="1" x14ac:dyDescent="0.2">
      <c r="A206" s="11" t="s">
        <v>46</v>
      </c>
      <c r="B206" s="12" t="s">
        <v>1155</v>
      </c>
      <c r="C206" s="12" t="s">
        <v>1156</v>
      </c>
      <c r="D206" s="15"/>
      <c r="E206" s="15"/>
      <c r="F206" s="12" t="str">
        <f>C206&amp;" "&amp;B206</f>
        <v>Eduardo Halfon</v>
      </c>
      <c r="G206" s="13" t="s">
        <v>1157</v>
      </c>
      <c r="H206" s="14" t="s">
        <v>50</v>
      </c>
      <c r="I206" s="11"/>
      <c r="J206" s="11"/>
      <c r="K206" s="11"/>
      <c r="L206" s="11" t="s">
        <v>1158</v>
      </c>
      <c r="M206" s="12" t="s">
        <v>687</v>
      </c>
      <c r="N206" s="27"/>
      <c r="O206" s="27"/>
      <c r="P206" s="27"/>
      <c r="Q206" s="12" t="s">
        <v>1159</v>
      </c>
      <c r="R206" s="12" t="s">
        <v>1159</v>
      </c>
      <c r="S206" s="16" t="s">
        <v>1160</v>
      </c>
      <c r="T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row>
    <row r="207" spans="1:115" ht="33" customHeight="1" x14ac:dyDescent="0.2">
      <c r="A207" s="4" t="s">
        <v>63</v>
      </c>
      <c r="B207" s="4" t="s">
        <v>1155</v>
      </c>
      <c r="C207" s="4" t="s">
        <v>1156</v>
      </c>
      <c r="D207" s="4"/>
      <c r="E207" s="4"/>
      <c r="F207" s="4" t="s">
        <v>1161</v>
      </c>
      <c r="G207" s="5" t="s">
        <v>1162</v>
      </c>
      <c r="H207" s="4" t="s">
        <v>68</v>
      </c>
      <c r="I207" s="4" t="s">
        <v>1163</v>
      </c>
      <c r="J207" s="4" t="s">
        <v>60</v>
      </c>
      <c r="K207" s="4" t="s">
        <v>1058</v>
      </c>
      <c r="L207" s="4" t="s">
        <v>1164</v>
      </c>
      <c r="M207" s="6"/>
      <c r="N207" s="7" t="s">
        <v>29</v>
      </c>
      <c r="O207" s="7"/>
      <c r="P207" s="7"/>
      <c r="Q207" s="4" t="s">
        <v>1165</v>
      </c>
      <c r="R207" s="4" t="s">
        <v>1165</v>
      </c>
      <c r="S207" s="4" t="s">
        <v>1166</v>
      </c>
    </row>
    <row r="208" spans="1:115" ht="33" customHeight="1" x14ac:dyDescent="0.2">
      <c r="A208" s="4" t="s">
        <v>63</v>
      </c>
      <c r="B208" s="4" t="s">
        <v>1167</v>
      </c>
      <c r="C208" s="4" t="s">
        <v>1168</v>
      </c>
      <c r="D208" s="4"/>
      <c r="E208" s="4"/>
      <c r="F208" s="4" t="s">
        <v>1169</v>
      </c>
      <c r="G208" s="5" t="s">
        <v>544</v>
      </c>
      <c r="H208" s="4" t="s">
        <v>214</v>
      </c>
      <c r="I208" s="4"/>
      <c r="J208" s="4"/>
      <c r="K208" s="4"/>
      <c r="L208" s="4"/>
      <c r="M208" s="6"/>
      <c r="N208" s="7"/>
      <c r="O208" s="7"/>
      <c r="P208" s="7"/>
      <c r="Q208" s="8"/>
      <c r="R208" s="8" t="s">
        <v>31</v>
      </c>
      <c r="S208" s="4"/>
    </row>
    <row r="209" spans="1:115" ht="33" customHeight="1" x14ac:dyDescent="0.2">
      <c r="A209" s="4" t="s">
        <v>19</v>
      </c>
      <c r="B209" s="4" t="s">
        <v>1170</v>
      </c>
      <c r="C209" s="4" t="s">
        <v>1171</v>
      </c>
      <c r="D209" s="4"/>
      <c r="E209" s="4"/>
      <c r="F209" s="4" t="s">
        <v>1172</v>
      </c>
      <c r="G209" s="5" t="s">
        <v>1173</v>
      </c>
      <c r="H209" s="4" t="s">
        <v>214</v>
      </c>
      <c r="I209" s="4"/>
      <c r="J209" s="4"/>
      <c r="K209" s="4"/>
      <c r="L209" s="4"/>
      <c r="M209" s="6"/>
      <c r="N209" s="7"/>
      <c r="O209" s="7"/>
      <c r="P209" s="7"/>
      <c r="Q209" s="4" t="s">
        <v>645</v>
      </c>
      <c r="R209" s="4" t="s">
        <v>645</v>
      </c>
      <c r="S209" s="23" t="s">
        <v>1174</v>
      </c>
      <c r="T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row>
    <row r="210" spans="1:115" ht="33" customHeight="1" x14ac:dyDescent="0.2">
      <c r="A210" s="4" t="s">
        <v>19</v>
      </c>
      <c r="B210" s="4" t="s">
        <v>1175</v>
      </c>
      <c r="C210" s="4" t="s">
        <v>594</v>
      </c>
      <c r="D210" s="4"/>
      <c r="E210" s="4"/>
      <c r="F210" s="4" t="s">
        <v>1176</v>
      </c>
      <c r="G210" s="5" t="s">
        <v>1177</v>
      </c>
      <c r="H210" s="4" t="s">
        <v>24</v>
      </c>
      <c r="I210" s="4" t="s">
        <v>639</v>
      </c>
      <c r="J210" s="4" t="s">
        <v>1178</v>
      </c>
      <c r="K210" s="4" t="s">
        <v>284</v>
      </c>
      <c r="L210" s="4"/>
      <c r="M210" s="6"/>
      <c r="N210" s="7"/>
      <c r="O210" s="7" t="s">
        <v>29</v>
      </c>
      <c r="P210" s="7"/>
      <c r="Q210" s="4" t="s">
        <v>216</v>
      </c>
      <c r="R210" s="4" t="s">
        <v>73</v>
      </c>
      <c r="S210" s="4" t="s">
        <v>1179</v>
      </c>
    </row>
    <row r="211" spans="1:115" ht="33" customHeight="1" x14ac:dyDescent="0.2">
      <c r="A211" s="4" t="s">
        <v>63</v>
      </c>
      <c r="B211" s="4" t="s">
        <v>1180</v>
      </c>
      <c r="C211" s="4" t="s">
        <v>1181</v>
      </c>
      <c r="D211" s="4"/>
      <c r="E211" s="4"/>
      <c r="F211" s="4" t="s">
        <v>1182</v>
      </c>
      <c r="G211" s="5" t="s">
        <v>1183</v>
      </c>
      <c r="H211" s="4" t="s">
        <v>146</v>
      </c>
      <c r="I211" s="4"/>
      <c r="J211" s="4"/>
      <c r="K211" s="4"/>
      <c r="L211" s="4"/>
      <c r="M211" s="6"/>
      <c r="N211" s="7"/>
      <c r="O211" s="7"/>
      <c r="P211" s="7"/>
      <c r="Q211" s="4"/>
      <c r="R211" s="4" t="s">
        <v>1184</v>
      </c>
      <c r="S211" s="4"/>
      <c r="T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row>
    <row r="212" spans="1:115" s="9" customFormat="1" ht="33" customHeight="1" x14ac:dyDescent="0.2">
      <c r="A212" s="4" t="s">
        <v>63</v>
      </c>
      <c r="B212" s="4" t="s">
        <v>1185</v>
      </c>
      <c r="C212" s="4" t="s">
        <v>802</v>
      </c>
      <c r="D212" s="4"/>
      <c r="E212" s="4"/>
      <c r="F212" s="4" t="s">
        <v>1186</v>
      </c>
      <c r="G212" s="5" t="s">
        <v>1187</v>
      </c>
      <c r="H212" s="4" t="s">
        <v>68</v>
      </c>
      <c r="I212" s="4" t="s">
        <v>449</v>
      </c>
      <c r="J212" s="4" t="s">
        <v>579</v>
      </c>
      <c r="K212" s="4" t="s">
        <v>414</v>
      </c>
      <c r="L212" s="4" t="s">
        <v>28</v>
      </c>
      <c r="M212" s="6"/>
      <c r="N212" s="7" t="s">
        <v>71</v>
      </c>
      <c r="O212" s="7"/>
      <c r="P212" s="7"/>
      <c r="Q212" s="4" t="s">
        <v>1188</v>
      </c>
      <c r="R212" s="4" t="s">
        <v>1189</v>
      </c>
      <c r="S212" s="4"/>
      <c r="T212" s="3"/>
      <c r="X212" s="3"/>
    </row>
    <row r="213" spans="1:115" s="9" customFormat="1" ht="33" customHeight="1" x14ac:dyDescent="0.2">
      <c r="A213" s="4" t="s">
        <v>63</v>
      </c>
      <c r="B213" s="4" t="s">
        <v>1185</v>
      </c>
      <c r="C213" s="4" t="s">
        <v>802</v>
      </c>
      <c r="D213" s="4"/>
      <c r="E213" s="4"/>
      <c r="F213" s="4" t="s">
        <v>1186</v>
      </c>
      <c r="G213" s="5" t="s">
        <v>1190</v>
      </c>
      <c r="H213" s="4" t="s">
        <v>68</v>
      </c>
      <c r="I213" s="18" t="s">
        <v>449</v>
      </c>
      <c r="J213" s="10" t="s">
        <v>476</v>
      </c>
      <c r="K213" s="6" t="s">
        <v>1191</v>
      </c>
      <c r="L213" s="4" t="s">
        <v>28</v>
      </c>
      <c r="M213" s="6"/>
      <c r="N213" s="7" t="s">
        <v>71</v>
      </c>
      <c r="O213" s="7"/>
      <c r="P213" s="7"/>
      <c r="Q213" s="4" t="s">
        <v>1192</v>
      </c>
      <c r="R213" s="4" t="s">
        <v>1192</v>
      </c>
      <c r="S213" s="30" t="s">
        <v>1193</v>
      </c>
      <c r="X213" s="3"/>
    </row>
    <row r="214" spans="1:115" s="9" customFormat="1" ht="33" customHeight="1" x14ac:dyDescent="0.2">
      <c r="A214" s="4" t="s">
        <v>19</v>
      </c>
      <c r="B214" s="4" t="s">
        <v>1194</v>
      </c>
      <c r="C214" s="4" t="s">
        <v>1123</v>
      </c>
      <c r="D214" s="4"/>
      <c r="E214" s="4"/>
      <c r="F214" s="4" t="s">
        <v>1195</v>
      </c>
      <c r="G214" s="5" t="s">
        <v>1196</v>
      </c>
      <c r="H214" s="4" t="s">
        <v>24</v>
      </c>
      <c r="I214" s="4" t="s">
        <v>25</v>
      </c>
      <c r="J214" s="4" t="s">
        <v>205</v>
      </c>
      <c r="K214" s="4" t="s">
        <v>313</v>
      </c>
      <c r="L214" s="4"/>
      <c r="M214" s="6"/>
      <c r="N214" s="7"/>
      <c r="O214" s="7" t="s">
        <v>29</v>
      </c>
      <c r="P214" s="7"/>
      <c r="Q214" s="4" t="s">
        <v>420</v>
      </c>
      <c r="R214" s="4" t="s">
        <v>73</v>
      </c>
      <c r="S214" s="4" t="s">
        <v>1197</v>
      </c>
      <c r="T214" s="3"/>
      <c r="X214" s="3"/>
    </row>
    <row r="215" spans="1:115" s="9" customFormat="1" ht="33" customHeight="1" x14ac:dyDescent="0.2">
      <c r="A215" s="4" t="s">
        <v>63</v>
      </c>
      <c r="B215" s="4" t="s">
        <v>1198</v>
      </c>
      <c r="C215" s="4" t="s">
        <v>1039</v>
      </c>
      <c r="D215" s="4"/>
      <c r="E215" s="4"/>
      <c r="F215" s="4" t="s">
        <v>1199</v>
      </c>
      <c r="G215" s="5" t="s">
        <v>1200</v>
      </c>
      <c r="H215" s="4" t="s">
        <v>68</v>
      </c>
      <c r="I215" s="6" t="s">
        <v>476</v>
      </c>
      <c r="J215" s="6" t="s">
        <v>27</v>
      </c>
      <c r="K215" s="4"/>
      <c r="L215" s="4"/>
      <c r="M215" s="6"/>
      <c r="N215" s="7"/>
      <c r="O215" s="7" t="s">
        <v>29</v>
      </c>
      <c r="P215" s="7"/>
      <c r="Q215" s="8" t="s">
        <v>1201</v>
      </c>
      <c r="R215" s="4" t="s">
        <v>1015</v>
      </c>
      <c r="S215" s="4" t="s">
        <v>1202</v>
      </c>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row>
    <row r="216" spans="1:115" s="9" customFormat="1" ht="33" customHeight="1" x14ac:dyDescent="0.2">
      <c r="A216" s="4" t="s">
        <v>63</v>
      </c>
      <c r="B216" s="4" t="s">
        <v>1203</v>
      </c>
      <c r="C216" s="4" t="s">
        <v>329</v>
      </c>
      <c r="D216" s="4"/>
      <c r="E216" s="4"/>
      <c r="F216" s="4" t="s">
        <v>1204</v>
      </c>
      <c r="G216" s="5" t="s">
        <v>1205</v>
      </c>
      <c r="H216" s="4" t="s">
        <v>68</v>
      </c>
      <c r="I216" s="4" t="s">
        <v>449</v>
      </c>
      <c r="J216" s="4" t="s">
        <v>338</v>
      </c>
      <c r="K216" s="4" t="s">
        <v>1206</v>
      </c>
      <c r="L216" s="4"/>
      <c r="M216" s="6"/>
      <c r="N216" s="7"/>
      <c r="O216" s="7"/>
      <c r="P216" s="7"/>
      <c r="Q216" s="4" t="s">
        <v>1207</v>
      </c>
      <c r="R216" s="4" t="s">
        <v>1207</v>
      </c>
      <c r="S216" s="4"/>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row>
    <row r="217" spans="1:115" s="9" customFormat="1" ht="33" customHeight="1" x14ac:dyDescent="0.2">
      <c r="A217" s="11" t="s">
        <v>194</v>
      </c>
      <c r="B217" s="12" t="s">
        <v>1208</v>
      </c>
      <c r="C217" s="12" t="s">
        <v>1209</v>
      </c>
      <c r="D217" s="15"/>
      <c r="E217" s="15"/>
      <c r="F217" s="12" t="str">
        <f>C217&amp;" "&amp;B217</f>
        <v>María Elena Hernández Caballero</v>
      </c>
      <c r="G217" s="22" t="s">
        <v>1210</v>
      </c>
      <c r="H217" s="14" t="s">
        <v>172</v>
      </c>
      <c r="I217" s="11"/>
      <c r="J217" s="11"/>
      <c r="K217" s="11"/>
      <c r="L217" s="11" t="s">
        <v>185</v>
      </c>
      <c r="M217" s="12"/>
      <c r="N217" s="27"/>
      <c r="O217" s="27"/>
      <c r="P217" s="27"/>
      <c r="Q217" s="12"/>
      <c r="R217" s="12" t="s">
        <v>52</v>
      </c>
      <c r="S217" s="16"/>
      <c r="X217" s="3"/>
    </row>
    <row r="218" spans="1:115" s="9" customFormat="1" ht="33" customHeight="1" x14ac:dyDescent="0.2">
      <c r="A218" s="4" t="s">
        <v>63</v>
      </c>
      <c r="B218" s="4" t="s">
        <v>1211</v>
      </c>
      <c r="C218" s="4" t="s">
        <v>1212</v>
      </c>
      <c r="D218" s="4"/>
      <c r="E218" s="4"/>
      <c r="F218" s="4" t="s">
        <v>1213</v>
      </c>
      <c r="G218" s="5" t="s">
        <v>1214</v>
      </c>
      <c r="H218" s="4" t="s">
        <v>214</v>
      </c>
      <c r="I218" s="4"/>
      <c r="J218" s="4"/>
      <c r="K218" s="4"/>
      <c r="L218" s="4" t="s">
        <v>1215</v>
      </c>
      <c r="M218" s="6"/>
      <c r="N218" s="7" t="s">
        <v>29</v>
      </c>
      <c r="O218" s="7"/>
      <c r="P218" s="7"/>
      <c r="Q218" s="4" t="s">
        <v>1216</v>
      </c>
      <c r="R218" s="4" t="s">
        <v>1216</v>
      </c>
      <c r="S218" s="23" t="s">
        <v>1217</v>
      </c>
      <c r="X218" s="3"/>
    </row>
    <row r="219" spans="1:115" s="9" customFormat="1" ht="33" customHeight="1" x14ac:dyDescent="0.2">
      <c r="A219" s="4" t="s">
        <v>63</v>
      </c>
      <c r="B219" s="4" t="s">
        <v>1218</v>
      </c>
      <c r="C219" s="4" t="s">
        <v>1219</v>
      </c>
      <c r="D219" s="4" t="s">
        <v>1220</v>
      </c>
      <c r="E219" s="4"/>
      <c r="F219" s="4" t="s">
        <v>1221</v>
      </c>
      <c r="G219" s="5" t="s">
        <v>1222</v>
      </c>
      <c r="H219" s="4" t="s">
        <v>214</v>
      </c>
      <c r="I219" s="4"/>
      <c r="J219" s="4"/>
      <c r="K219" s="4"/>
      <c r="L219" s="4" t="s">
        <v>1215</v>
      </c>
      <c r="M219" s="6"/>
      <c r="N219" s="7" t="s">
        <v>29</v>
      </c>
      <c r="O219" s="7"/>
      <c r="P219" s="7"/>
      <c r="Q219" s="4" t="s">
        <v>34</v>
      </c>
      <c r="R219" s="4" t="s">
        <v>34</v>
      </c>
      <c r="S219" s="4"/>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row>
    <row r="220" spans="1:115" s="9" customFormat="1" ht="33" customHeight="1" x14ac:dyDescent="0.2">
      <c r="A220" s="10" t="s">
        <v>63</v>
      </c>
      <c r="B220" s="10" t="s">
        <v>1218</v>
      </c>
      <c r="C220" s="10" t="s">
        <v>1219</v>
      </c>
      <c r="D220" s="10" t="s">
        <v>1220</v>
      </c>
      <c r="E220" s="6"/>
      <c r="F220" s="10" t="s">
        <v>1221</v>
      </c>
      <c r="G220" s="33" t="s">
        <v>1223</v>
      </c>
      <c r="H220" s="10" t="s">
        <v>214</v>
      </c>
      <c r="I220" s="4"/>
      <c r="J220" s="4"/>
      <c r="K220" s="10"/>
      <c r="L220" s="8" t="s">
        <v>1215</v>
      </c>
      <c r="M220" s="10"/>
      <c r="N220" s="7" t="s">
        <v>29</v>
      </c>
      <c r="O220" s="34"/>
      <c r="P220" s="34"/>
      <c r="Q220" s="8" t="s">
        <v>1224</v>
      </c>
      <c r="R220" s="8" t="s">
        <v>1224</v>
      </c>
      <c r="S220" s="23" t="s">
        <v>1225</v>
      </c>
      <c r="T220" s="3"/>
      <c r="X220" s="3"/>
    </row>
    <row r="221" spans="1:115" s="9" customFormat="1" ht="33" customHeight="1" x14ac:dyDescent="0.2">
      <c r="A221" s="4" t="s">
        <v>19</v>
      </c>
      <c r="B221" s="4" t="s">
        <v>1226</v>
      </c>
      <c r="C221" s="4" t="s">
        <v>1227</v>
      </c>
      <c r="D221" s="4"/>
      <c r="E221" s="4"/>
      <c r="F221" s="4" t="s">
        <v>1228</v>
      </c>
      <c r="G221" s="5" t="s">
        <v>1229</v>
      </c>
      <c r="H221" s="4" t="s">
        <v>68</v>
      </c>
      <c r="I221" s="4" t="s">
        <v>25</v>
      </c>
      <c r="J221" s="4" t="s">
        <v>283</v>
      </c>
      <c r="K221" s="4" t="s">
        <v>192</v>
      </c>
      <c r="L221" s="4"/>
      <c r="M221" s="4"/>
      <c r="N221" s="7"/>
      <c r="O221" s="7" t="s">
        <v>29</v>
      </c>
      <c r="P221" s="7"/>
      <c r="Q221" s="4" t="s">
        <v>134</v>
      </c>
      <c r="R221" s="4" t="s">
        <v>1230</v>
      </c>
      <c r="S221" s="4" t="s">
        <v>1231</v>
      </c>
      <c r="X221" s="3"/>
    </row>
    <row r="222" spans="1:115" s="9" customFormat="1" ht="33" customHeight="1" x14ac:dyDescent="0.2">
      <c r="A222" s="4" t="s">
        <v>19</v>
      </c>
      <c r="B222" s="4" t="s">
        <v>1232</v>
      </c>
      <c r="C222" s="4" t="s">
        <v>1233</v>
      </c>
      <c r="D222" s="4"/>
      <c r="E222" s="4"/>
      <c r="F222" s="4" t="s">
        <v>1234</v>
      </c>
      <c r="G222" s="5" t="s">
        <v>1235</v>
      </c>
      <c r="H222" s="4" t="s">
        <v>237</v>
      </c>
      <c r="I222" s="4" t="s">
        <v>34</v>
      </c>
      <c r="J222" s="4"/>
      <c r="K222" s="4"/>
      <c r="L222" s="4" t="s">
        <v>28</v>
      </c>
      <c r="M222" s="6"/>
      <c r="N222" s="7" t="s">
        <v>71</v>
      </c>
      <c r="O222" s="7"/>
      <c r="P222" s="7"/>
      <c r="Q222" s="4" t="s">
        <v>34</v>
      </c>
      <c r="R222" s="4" t="s">
        <v>34</v>
      </c>
      <c r="S222" s="4"/>
      <c r="X222" s="3"/>
    </row>
    <row r="223" spans="1:115" s="9" customFormat="1" ht="33" customHeight="1" x14ac:dyDescent="0.2">
      <c r="A223" s="4" t="s">
        <v>19</v>
      </c>
      <c r="B223" s="4" t="s">
        <v>1236</v>
      </c>
      <c r="C223" s="4" t="s">
        <v>1237</v>
      </c>
      <c r="D223" s="4"/>
      <c r="E223" s="4"/>
      <c r="F223" s="4" t="s">
        <v>1238</v>
      </c>
      <c r="G223" s="5" t="s">
        <v>1239</v>
      </c>
      <c r="H223" s="4" t="s">
        <v>68</v>
      </c>
      <c r="I223" s="4" t="s">
        <v>69</v>
      </c>
      <c r="J223" s="4" t="s">
        <v>414</v>
      </c>
      <c r="K223" s="4"/>
      <c r="L223" s="4"/>
      <c r="M223" s="6"/>
      <c r="N223" s="7"/>
      <c r="O223" s="7"/>
      <c r="P223" s="7"/>
      <c r="Q223" s="4" t="s">
        <v>1240</v>
      </c>
      <c r="R223" s="4" t="s">
        <v>478</v>
      </c>
      <c r="S223" s="4" t="s">
        <v>1241</v>
      </c>
      <c r="T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row>
    <row r="224" spans="1:115" s="9" customFormat="1" ht="33" customHeight="1" x14ac:dyDescent="0.2">
      <c r="A224" s="4" t="s">
        <v>19</v>
      </c>
      <c r="B224" s="4" t="s">
        <v>1242</v>
      </c>
      <c r="C224" s="4" t="s">
        <v>970</v>
      </c>
      <c r="D224" s="4"/>
      <c r="E224" s="4"/>
      <c r="F224" s="4" t="s">
        <v>1243</v>
      </c>
      <c r="G224" s="5" t="s">
        <v>1244</v>
      </c>
      <c r="H224" s="4" t="s">
        <v>24</v>
      </c>
      <c r="I224" s="4" t="s">
        <v>694</v>
      </c>
      <c r="J224" s="25" t="s">
        <v>113</v>
      </c>
      <c r="K224" s="4" t="s">
        <v>60</v>
      </c>
      <c r="L224" s="4"/>
      <c r="M224" s="6"/>
      <c r="N224" s="7"/>
      <c r="O224" s="7"/>
      <c r="P224" s="7"/>
      <c r="Q224" s="4" t="s">
        <v>1245</v>
      </c>
      <c r="R224" s="4" t="s">
        <v>1245</v>
      </c>
      <c r="S224" s="5" t="s">
        <v>1246</v>
      </c>
      <c r="X224" s="3"/>
    </row>
    <row r="225" spans="1:115" s="9" customFormat="1" ht="33" customHeight="1" x14ac:dyDescent="0.2">
      <c r="A225" s="4" t="s">
        <v>19</v>
      </c>
      <c r="B225" s="4" t="s">
        <v>1247</v>
      </c>
      <c r="C225" s="4" t="s">
        <v>1248</v>
      </c>
      <c r="D225" s="4"/>
      <c r="E225" s="4"/>
      <c r="F225" s="4" t="s">
        <v>1249</v>
      </c>
      <c r="G225" s="5" t="s">
        <v>1250</v>
      </c>
      <c r="H225" s="4" t="s">
        <v>214</v>
      </c>
      <c r="I225" s="4"/>
      <c r="J225" s="4"/>
      <c r="K225" s="4"/>
      <c r="L225" s="4"/>
      <c r="M225" s="6"/>
      <c r="N225" s="7"/>
      <c r="O225" s="7"/>
      <c r="P225" s="7"/>
      <c r="Q225" s="4" t="s">
        <v>1251</v>
      </c>
      <c r="R225" s="4" t="s">
        <v>1251</v>
      </c>
      <c r="S225" s="4" t="s">
        <v>1252</v>
      </c>
      <c r="T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row>
    <row r="226" spans="1:115" s="9" customFormat="1" ht="33" customHeight="1" x14ac:dyDescent="0.2">
      <c r="A226" s="4" t="s">
        <v>63</v>
      </c>
      <c r="B226" s="4" t="s">
        <v>1253</v>
      </c>
      <c r="C226" s="4" t="s">
        <v>287</v>
      </c>
      <c r="D226" s="4" t="s">
        <v>1254</v>
      </c>
      <c r="E226" s="4"/>
      <c r="F226" s="4" t="s">
        <v>1255</v>
      </c>
      <c r="G226" s="5" t="s">
        <v>1256</v>
      </c>
      <c r="H226" s="4" t="s">
        <v>24</v>
      </c>
      <c r="I226" s="4" t="s">
        <v>370</v>
      </c>
      <c r="J226" s="4" t="s">
        <v>980</v>
      </c>
      <c r="K226" s="4" t="s">
        <v>191</v>
      </c>
      <c r="L226" s="4"/>
      <c r="M226" s="6"/>
      <c r="N226" s="7"/>
      <c r="O226" s="7" t="s">
        <v>29</v>
      </c>
      <c r="P226" s="7"/>
      <c r="Q226" s="4" t="s">
        <v>44</v>
      </c>
      <c r="R226" s="4" t="s">
        <v>44</v>
      </c>
      <c r="S226" s="4" t="s">
        <v>1257</v>
      </c>
      <c r="X226" s="3"/>
    </row>
    <row r="227" spans="1:115" s="9" customFormat="1" ht="33" customHeight="1" x14ac:dyDescent="0.2">
      <c r="A227" s="4" t="s">
        <v>19</v>
      </c>
      <c r="B227" s="4" t="s">
        <v>1258</v>
      </c>
      <c r="C227" s="4" t="s">
        <v>1259</v>
      </c>
      <c r="D227" s="4"/>
      <c r="E227" s="4"/>
      <c r="F227" s="4" t="s">
        <v>1260</v>
      </c>
      <c r="G227" s="5" t="s">
        <v>1261</v>
      </c>
      <c r="H227" s="4" t="s">
        <v>24</v>
      </c>
      <c r="I227" s="4" t="s">
        <v>25</v>
      </c>
      <c r="J227" s="4" t="s">
        <v>125</v>
      </c>
      <c r="K227" s="4" t="s">
        <v>1262</v>
      </c>
      <c r="L227" s="4"/>
      <c r="M227" s="6"/>
      <c r="N227" s="7"/>
      <c r="O227" s="7" t="s">
        <v>29</v>
      </c>
      <c r="P227" s="7"/>
      <c r="Q227" s="4" t="s">
        <v>397</v>
      </c>
      <c r="R227" s="4" t="s">
        <v>397</v>
      </c>
      <c r="S227" s="4" t="s">
        <v>1263</v>
      </c>
      <c r="T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row>
    <row r="228" spans="1:115" s="9" customFormat="1" ht="33" customHeight="1" x14ac:dyDescent="0.2">
      <c r="A228" s="4" t="s">
        <v>63</v>
      </c>
      <c r="B228" s="4" t="s">
        <v>1264</v>
      </c>
      <c r="C228" s="4" t="s">
        <v>1265</v>
      </c>
      <c r="D228" s="4" t="s">
        <v>1266</v>
      </c>
      <c r="E228" s="4"/>
      <c r="F228" s="4" t="s">
        <v>1267</v>
      </c>
      <c r="G228" s="5" t="s">
        <v>1268</v>
      </c>
      <c r="H228" s="4" t="s">
        <v>68</v>
      </c>
      <c r="I228" s="4" t="s">
        <v>91</v>
      </c>
      <c r="J228" s="4" t="s">
        <v>476</v>
      </c>
      <c r="K228" s="4" t="s">
        <v>291</v>
      </c>
      <c r="L228" s="4" t="s">
        <v>1269</v>
      </c>
      <c r="M228" s="6"/>
      <c r="N228" s="7" t="s">
        <v>29</v>
      </c>
      <c r="O228" s="7"/>
      <c r="P228" s="7"/>
      <c r="Q228" s="4" t="s">
        <v>1270</v>
      </c>
      <c r="R228" s="4" t="s">
        <v>1271</v>
      </c>
      <c r="S228" s="4"/>
      <c r="X228" s="3"/>
    </row>
    <row r="229" spans="1:115" s="9" customFormat="1" ht="33" customHeight="1" x14ac:dyDescent="0.2">
      <c r="A229" s="10" t="s">
        <v>1272</v>
      </c>
      <c r="B229" s="10" t="s">
        <v>1273</v>
      </c>
      <c r="C229" s="10" t="s">
        <v>1274</v>
      </c>
      <c r="D229" s="10"/>
      <c r="E229" s="4"/>
      <c r="F229" s="10" t="s">
        <v>1275</v>
      </c>
      <c r="G229" s="33" t="s">
        <v>1276</v>
      </c>
      <c r="H229" s="4" t="s">
        <v>24</v>
      </c>
      <c r="I229" s="4" t="s">
        <v>41</v>
      </c>
      <c r="J229" s="8" t="s">
        <v>185</v>
      </c>
      <c r="K229" s="8" t="s">
        <v>251</v>
      </c>
      <c r="L229" s="10"/>
      <c r="M229" s="10"/>
      <c r="N229" s="34"/>
      <c r="O229" s="7" t="s">
        <v>29</v>
      </c>
      <c r="P229" s="34"/>
      <c r="Q229" s="8" t="s">
        <v>1277</v>
      </c>
      <c r="R229" s="4" t="s">
        <v>44</v>
      </c>
      <c r="S229" s="5" t="s">
        <v>1278</v>
      </c>
      <c r="T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row>
    <row r="230" spans="1:115" s="9" customFormat="1" ht="33" customHeight="1" x14ac:dyDescent="0.2">
      <c r="A230" s="4" t="s">
        <v>19</v>
      </c>
      <c r="B230" s="4" t="s">
        <v>1279</v>
      </c>
      <c r="C230" s="4" t="s">
        <v>758</v>
      </c>
      <c r="D230" s="4"/>
      <c r="E230" s="4"/>
      <c r="F230" s="4" t="s">
        <v>1280</v>
      </c>
      <c r="G230" s="5" t="s">
        <v>1281</v>
      </c>
      <c r="H230" s="4" t="s">
        <v>68</v>
      </c>
      <c r="I230" s="4"/>
      <c r="J230" s="4"/>
      <c r="K230" s="4"/>
      <c r="L230" s="4"/>
      <c r="M230" s="6"/>
      <c r="N230" s="7"/>
      <c r="O230" s="7"/>
      <c r="P230" s="7"/>
      <c r="Q230" s="4"/>
      <c r="R230" s="4" t="s">
        <v>1282</v>
      </c>
      <c r="S230" s="4"/>
    </row>
    <row r="231" spans="1:115" s="9" customFormat="1" ht="33" customHeight="1" x14ac:dyDescent="0.2">
      <c r="A231" s="4" t="s">
        <v>19</v>
      </c>
      <c r="B231" s="4" t="s">
        <v>1283</v>
      </c>
      <c r="C231" s="4" t="s">
        <v>1284</v>
      </c>
      <c r="D231" s="4" t="s">
        <v>977</v>
      </c>
      <c r="E231" s="4"/>
      <c r="F231" s="4" t="s">
        <v>1285</v>
      </c>
      <c r="G231" s="5" t="s">
        <v>1286</v>
      </c>
      <c r="H231" s="4" t="s">
        <v>24</v>
      </c>
      <c r="I231" s="4" t="s">
        <v>370</v>
      </c>
      <c r="J231" s="4" t="s">
        <v>1287</v>
      </c>
      <c r="K231" s="4" t="s">
        <v>222</v>
      </c>
      <c r="L231" s="4"/>
      <c r="M231" s="6"/>
      <c r="N231" s="7"/>
      <c r="O231" s="7" t="s">
        <v>29</v>
      </c>
      <c r="P231" s="7"/>
      <c r="Q231" s="4" t="s">
        <v>1288</v>
      </c>
      <c r="R231" s="4" t="s">
        <v>1289</v>
      </c>
      <c r="S231" s="4" t="s">
        <v>1290</v>
      </c>
    </row>
    <row r="232" spans="1:115" s="9" customFormat="1" ht="33" customHeight="1" x14ac:dyDescent="0.2">
      <c r="A232" s="4" t="s">
        <v>63</v>
      </c>
      <c r="B232" s="4" t="s">
        <v>1291</v>
      </c>
      <c r="C232" s="4" t="s">
        <v>287</v>
      </c>
      <c r="D232" s="4"/>
      <c r="E232" s="4"/>
      <c r="F232" s="4" t="s">
        <v>1292</v>
      </c>
      <c r="G232" s="5" t="s">
        <v>1293</v>
      </c>
      <c r="H232" s="4" t="s">
        <v>68</v>
      </c>
      <c r="I232" s="4" t="s">
        <v>207</v>
      </c>
      <c r="J232" s="4" t="s">
        <v>69</v>
      </c>
      <c r="K232" s="4" t="s">
        <v>83</v>
      </c>
      <c r="L232" s="4" t="s">
        <v>1294</v>
      </c>
      <c r="M232" s="6"/>
      <c r="N232" s="7" t="s">
        <v>71</v>
      </c>
      <c r="O232" s="7"/>
      <c r="P232" s="7"/>
      <c r="Q232" s="4" t="s">
        <v>321</v>
      </c>
      <c r="R232" s="4" t="s">
        <v>321</v>
      </c>
      <c r="S232" s="30" t="s">
        <v>1295</v>
      </c>
    </row>
    <row r="233" spans="1:115" s="9" customFormat="1" ht="33" customHeight="1" x14ac:dyDescent="0.2">
      <c r="A233" s="11" t="s">
        <v>194</v>
      </c>
      <c r="B233" s="12" t="s">
        <v>1296</v>
      </c>
      <c r="C233" s="12" t="s">
        <v>1297</v>
      </c>
      <c r="D233" s="15"/>
      <c r="E233" s="15"/>
      <c r="F233" s="12" t="str">
        <f>C233&amp;" "&amp;B233</f>
        <v>Rosie Inguanzo</v>
      </c>
      <c r="G233" s="22" t="s">
        <v>1298</v>
      </c>
      <c r="H233" s="14" t="s">
        <v>172</v>
      </c>
      <c r="I233" s="11"/>
      <c r="J233" s="11"/>
      <c r="K233" s="11"/>
      <c r="L233" s="11" t="s">
        <v>298</v>
      </c>
      <c r="M233" s="12" t="s">
        <v>29</v>
      </c>
      <c r="N233" s="27"/>
      <c r="O233" s="27"/>
      <c r="P233" s="27"/>
      <c r="Q233" s="12"/>
      <c r="R233" s="12" t="s">
        <v>52</v>
      </c>
      <c r="S233" s="16"/>
      <c r="X233" s="3"/>
    </row>
    <row r="234" spans="1:115" s="9" customFormat="1" ht="33" customHeight="1" x14ac:dyDescent="0.2">
      <c r="A234" s="4" t="s">
        <v>63</v>
      </c>
      <c r="B234" s="4" t="s">
        <v>1299</v>
      </c>
      <c r="C234" s="4" t="s">
        <v>164</v>
      </c>
      <c r="D234" s="4"/>
      <c r="E234" s="4"/>
      <c r="F234" s="4" t="s">
        <v>1300</v>
      </c>
      <c r="G234" s="5" t="s">
        <v>1301</v>
      </c>
      <c r="H234" s="4" t="s">
        <v>68</v>
      </c>
      <c r="I234" s="4" t="s">
        <v>125</v>
      </c>
      <c r="J234" s="4" t="s">
        <v>313</v>
      </c>
      <c r="K234" s="4"/>
      <c r="L234" s="4" t="s">
        <v>28</v>
      </c>
      <c r="M234" s="6"/>
      <c r="N234" s="7"/>
      <c r="O234" s="7"/>
      <c r="P234" s="7"/>
      <c r="Q234" s="4" t="s">
        <v>161</v>
      </c>
      <c r="R234" s="4" t="s">
        <v>161</v>
      </c>
      <c r="S234" s="4" t="s">
        <v>1302</v>
      </c>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row>
    <row r="235" spans="1:115" s="9" customFormat="1" ht="33" customHeight="1" x14ac:dyDescent="0.2">
      <c r="A235" s="11" t="s">
        <v>46</v>
      </c>
      <c r="B235" s="12" t="s">
        <v>1303</v>
      </c>
      <c r="C235" s="12" t="s">
        <v>1304</v>
      </c>
      <c r="D235" s="15"/>
      <c r="E235" s="15"/>
      <c r="F235" s="12" t="str">
        <f>C235&amp;" "&amp;B235</f>
        <v>Joxemari Iturralde</v>
      </c>
      <c r="G235" s="22" t="s">
        <v>1305</v>
      </c>
      <c r="H235" s="14" t="s">
        <v>50</v>
      </c>
      <c r="I235" s="35"/>
      <c r="J235" s="35"/>
      <c r="K235" s="36"/>
      <c r="L235" s="11" t="s">
        <v>269</v>
      </c>
      <c r="M235" s="12"/>
      <c r="N235" s="27"/>
      <c r="O235" s="27"/>
      <c r="P235" s="27"/>
      <c r="Q235" s="12"/>
      <c r="R235" s="31" t="s">
        <v>1306</v>
      </c>
      <c r="S235" s="16" t="s">
        <v>1307</v>
      </c>
    </row>
    <row r="236" spans="1:115" s="9" customFormat="1" ht="33" customHeight="1" x14ac:dyDescent="0.2">
      <c r="A236" s="11" t="s">
        <v>46</v>
      </c>
      <c r="B236" s="12" t="s">
        <v>1303</v>
      </c>
      <c r="C236" s="12" t="s">
        <v>1304</v>
      </c>
      <c r="D236" s="15"/>
      <c r="E236" s="15"/>
      <c r="F236" s="12" t="str">
        <f>C236&amp;" "&amp;B236</f>
        <v>Joxemari Iturralde</v>
      </c>
      <c r="G236" s="22" t="s">
        <v>784</v>
      </c>
      <c r="H236" s="14" t="s">
        <v>34</v>
      </c>
      <c r="I236" s="11"/>
      <c r="J236" s="11"/>
      <c r="K236" s="11"/>
      <c r="L236" s="11"/>
      <c r="M236" s="12"/>
      <c r="N236" s="27"/>
      <c r="O236" s="27"/>
      <c r="P236" s="27"/>
      <c r="Q236" s="12"/>
      <c r="R236" s="12" t="s">
        <v>34</v>
      </c>
      <c r="S236" s="16" t="s">
        <v>34</v>
      </c>
      <c r="T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row>
    <row r="237" spans="1:115" s="9" customFormat="1" ht="33" customHeight="1" x14ac:dyDescent="0.2">
      <c r="A237" s="11" t="s">
        <v>46</v>
      </c>
      <c r="B237" s="12" t="s">
        <v>1308</v>
      </c>
      <c r="C237" s="12" t="s">
        <v>1074</v>
      </c>
      <c r="D237" s="15"/>
      <c r="E237" s="15"/>
      <c r="F237" s="12" t="str">
        <f>C237&amp;" "&amp;B237</f>
        <v>Fernando Iwasaki</v>
      </c>
      <c r="G237" s="22" t="s">
        <v>1309</v>
      </c>
      <c r="H237" s="14" t="s">
        <v>241</v>
      </c>
      <c r="I237" s="11"/>
      <c r="J237" s="11"/>
      <c r="K237" s="11"/>
      <c r="L237" s="11" t="s">
        <v>359</v>
      </c>
      <c r="M237" s="12" t="s">
        <v>270</v>
      </c>
      <c r="N237" s="27"/>
      <c r="O237" s="27"/>
      <c r="P237" s="27"/>
      <c r="Q237" s="12" t="s">
        <v>1310</v>
      </c>
      <c r="R237" s="12" t="s">
        <v>1310</v>
      </c>
      <c r="S237" s="16" t="s">
        <v>1311</v>
      </c>
      <c r="T237" s="3"/>
    </row>
    <row r="238" spans="1:115" s="9" customFormat="1" ht="33" customHeight="1" x14ac:dyDescent="0.2">
      <c r="A238" s="11" t="s">
        <v>809</v>
      </c>
      <c r="B238" s="12" t="s">
        <v>1312</v>
      </c>
      <c r="C238" s="12" t="s">
        <v>1313</v>
      </c>
      <c r="D238" s="15"/>
      <c r="E238" s="15"/>
      <c r="F238" s="12" t="str">
        <f>C238&amp;" "&amp;B238</f>
        <v>Boris Izaguirre</v>
      </c>
      <c r="G238" s="22" t="s">
        <v>1314</v>
      </c>
      <c r="H238" s="14" t="s">
        <v>50</v>
      </c>
      <c r="I238" s="11"/>
      <c r="J238" s="11"/>
      <c r="K238" s="11"/>
      <c r="L238" s="11"/>
      <c r="M238" s="12" t="s">
        <v>29</v>
      </c>
      <c r="N238" s="27"/>
      <c r="O238" s="27"/>
      <c r="P238" s="27"/>
      <c r="Q238" s="12"/>
      <c r="R238" s="12" t="s">
        <v>629</v>
      </c>
      <c r="S238" s="16" t="s">
        <v>1315</v>
      </c>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row>
    <row r="239" spans="1:115" s="9" customFormat="1" ht="33" customHeight="1" x14ac:dyDescent="0.2">
      <c r="A239" s="4" t="s">
        <v>63</v>
      </c>
      <c r="B239" s="4" t="s">
        <v>1316</v>
      </c>
      <c r="C239" s="4" t="s">
        <v>1317</v>
      </c>
      <c r="D239" s="4"/>
      <c r="E239" s="4"/>
      <c r="F239" s="4" t="s">
        <v>1318</v>
      </c>
      <c r="G239" s="5" t="s">
        <v>1319</v>
      </c>
      <c r="H239" s="4" t="s">
        <v>68</v>
      </c>
      <c r="I239" s="4" t="s">
        <v>92</v>
      </c>
      <c r="J239" s="4" t="s">
        <v>93</v>
      </c>
      <c r="K239" s="8" t="s">
        <v>207</v>
      </c>
      <c r="L239" s="4" t="s">
        <v>28</v>
      </c>
      <c r="M239" s="6"/>
      <c r="N239" s="7"/>
      <c r="O239" s="7"/>
      <c r="P239" s="7"/>
      <c r="Q239" s="8" t="s">
        <v>761</v>
      </c>
      <c r="R239" s="4" t="s">
        <v>96</v>
      </c>
      <c r="S239" s="23" t="s">
        <v>1320</v>
      </c>
      <c r="T239" s="3"/>
    </row>
    <row r="240" spans="1:115" s="9" customFormat="1" ht="33" customHeight="1" x14ac:dyDescent="0.2">
      <c r="A240" s="4" t="s">
        <v>19</v>
      </c>
      <c r="B240" s="4" t="s">
        <v>1316</v>
      </c>
      <c r="C240" s="4" t="s">
        <v>1321</v>
      </c>
      <c r="D240" s="4" t="s">
        <v>1322</v>
      </c>
      <c r="E240" s="4"/>
      <c r="F240" s="4" t="s">
        <v>1323</v>
      </c>
      <c r="G240" s="5" t="s">
        <v>1324</v>
      </c>
      <c r="H240" s="4" t="s">
        <v>68</v>
      </c>
      <c r="I240" s="4" t="s">
        <v>91</v>
      </c>
      <c r="J240" s="4" t="s">
        <v>1325</v>
      </c>
      <c r="K240" s="4" t="s">
        <v>191</v>
      </c>
      <c r="L240" s="4" t="s">
        <v>191</v>
      </c>
      <c r="M240" s="6"/>
      <c r="N240" s="7" t="s">
        <v>29</v>
      </c>
      <c r="O240" s="7"/>
      <c r="P240" s="7"/>
      <c r="Q240" s="4" t="s">
        <v>1326</v>
      </c>
      <c r="R240" s="4" t="s">
        <v>31</v>
      </c>
      <c r="S240" s="4"/>
      <c r="T240" s="3"/>
    </row>
    <row r="241" spans="1:115" s="9" customFormat="1" ht="33" customHeight="1" x14ac:dyDescent="0.2">
      <c r="A241" s="4" t="s">
        <v>19</v>
      </c>
      <c r="B241" s="4" t="s">
        <v>1327</v>
      </c>
      <c r="C241" s="4" t="s">
        <v>1328</v>
      </c>
      <c r="D241" s="4"/>
      <c r="E241" s="4"/>
      <c r="F241" s="4" t="s">
        <v>1329</v>
      </c>
      <c r="G241" s="5" t="s">
        <v>1330</v>
      </c>
      <c r="H241" s="4" t="s">
        <v>146</v>
      </c>
      <c r="I241" s="4"/>
      <c r="J241" s="4"/>
      <c r="K241" s="4"/>
      <c r="L241" s="4"/>
      <c r="M241" s="6"/>
      <c r="N241" s="7"/>
      <c r="O241" s="7"/>
      <c r="P241" s="7"/>
      <c r="Q241" s="4" t="s">
        <v>880</v>
      </c>
      <c r="R241" s="4" t="s">
        <v>574</v>
      </c>
      <c r="S241" s="4"/>
    </row>
    <row r="242" spans="1:115" s="9" customFormat="1" ht="33" customHeight="1" x14ac:dyDescent="0.2">
      <c r="A242" s="6" t="s">
        <v>63</v>
      </c>
      <c r="B242" s="18" t="s">
        <v>1331</v>
      </c>
      <c r="C242" s="18" t="s">
        <v>1332</v>
      </c>
      <c r="D242" s="6"/>
      <c r="E242" s="6"/>
      <c r="F242" s="18" t="s">
        <v>1333</v>
      </c>
      <c r="G242" s="19" t="s">
        <v>1334</v>
      </c>
      <c r="H242" s="6" t="s">
        <v>24</v>
      </c>
      <c r="I242" s="10" t="s">
        <v>353</v>
      </c>
      <c r="J242" s="10"/>
      <c r="K242" s="4"/>
      <c r="L242" s="20"/>
      <c r="M242" s="7"/>
      <c r="N242" s="21"/>
      <c r="O242" s="7"/>
      <c r="P242" s="7"/>
      <c r="Q242" s="20" t="s">
        <v>761</v>
      </c>
      <c r="R242" s="8" t="s">
        <v>96</v>
      </c>
      <c r="S242" s="4" t="s">
        <v>1335</v>
      </c>
    </row>
    <row r="243" spans="1:115" s="9" customFormat="1" ht="33" customHeight="1" x14ac:dyDescent="0.2">
      <c r="A243" s="4" t="s">
        <v>19</v>
      </c>
      <c r="B243" s="4" t="s">
        <v>1336</v>
      </c>
      <c r="C243" s="4" t="s">
        <v>1337</v>
      </c>
      <c r="D243" s="4"/>
      <c r="E243" s="4"/>
      <c r="F243" s="4" t="s">
        <v>1338</v>
      </c>
      <c r="G243" s="5" t="s">
        <v>1339</v>
      </c>
      <c r="H243" s="4" t="s">
        <v>68</v>
      </c>
      <c r="I243" s="28" t="s">
        <v>305</v>
      </c>
      <c r="J243" s="4" t="s">
        <v>1340</v>
      </c>
      <c r="K243" s="4" t="s">
        <v>1341</v>
      </c>
      <c r="L243" s="4" t="s">
        <v>1342</v>
      </c>
      <c r="M243" s="6"/>
      <c r="N243" s="7" t="s">
        <v>29</v>
      </c>
      <c r="O243" s="7"/>
      <c r="P243" s="7"/>
      <c r="Q243" s="4" t="s">
        <v>1343</v>
      </c>
      <c r="R243" s="4" t="s">
        <v>1344</v>
      </c>
      <c r="S243" s="4"/>
    </row>
    <row r="244" spans="1:115" s="9" customFormat="1" ht="33" customHeight="1" x14ac:dyDescent="0.2">
      <c r="A244" s="6" t="s">
        <v>63</v>
      </c>
      <c r="B244" s="18" t="s">
        <v>1345</v>
      </c>
      <c r="C244" s="18" t="s">
        <v>1346</v>
      </c>
      <c r="D244" s="6"/>
      <c r="E244" s="6"/>
      <c r="F244" s="18" t="s">
        <v>1347</v>
      </c>
      <c r="G244" s="19" t="s">
        <v>1348</v>
      </c>
      <c r="H244" s="6" t="s">
        <v>24</v>
      </c>
      <c r="I244" s="10" t="s">
        <v>639</v>
      </c>
      <c r="J244" s="6" t="s">
        <v>1349</v>
      </c>
      <c r="K244" s="4" t="s">
        <v>113</v>
      </c>
      <c r="L244" s="20"/>
      <c r="M244" s="7"/>
      <c r="N244" s="21"/>
      <c r="O244" s="7" t="s">
        <v>29</v>
      </c>
      <c r="P244" s="7" t="s">
        <v>29</v>
      </c>
      <c r="Q244" s="20" t="s">
        <v>761</v>
      </c>
      <c r="R244" s="8" t="s">
        <v>96</v>
      </c>
      <c r="S244" s="23" t="s">
        <v>1350</v>
      </c>
      <c r="T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row>
    <row r="245" spans="1:115" s="9" customFormat="1" ht="33" customHeight="1" x14ac:dyDescent="0.2">
      <c r="A245" s="4" t="s">
        <v>63</v>
      </c>
      <c r="B245" s="4" t="s">
        <v>1351</v>
      </c>
      <c r="C245" s="4" t="s">
        <v>1352</v>
      </c>
      <c r="D245" s="4"/>
      <c r="E245" s="4"/>
      <c r="F245" s="4" t="s">
        <v>1353</v>
      </c>
      <c r="G245" s="5" t="s">
        <v>1354</v>
      </c>
      <c r="H245" s="4" t="s">
        <v>237</v>
      </c>
      <c r="I245" s="4" t="s">
        <v>34</v>
      </c>
      <c r="J245" s="4"/>
      <c r="K245" s="4"/>
      <c r="L245" s="4"/>
      <c r="M245" s="6"/>
      <c r="N245" s="7"/>
      <c r="O245" s="7"/>
      <c r="P245" s="7"/>
      <c r="Q245" s="4" t="s">
        <v>34</v>
      </c>
      <c r="R245" s="4" t="s">
        <v>34</v>
      </c>
      <c r="S245" s="4"/>
      <c r="T245" s="3"/>
    </row>
    <row r="246" spans="1:115" s="9" customFormat="1" ht="33" customHeight="1" x14ac:dyDescent="0.2">
      <c r="A246" s="4" t="s">
        <v>63</v>
      </c>
      <c r="B246" s="4" t="s">
        <v>1355</v>
      </c>
      <c r="C246" s="4" t="s">
        <v>1356</v>
      </c>
      <c r="D246" s="4"/>
      <c r="E246" s="4"/>
      <c r="F246" s="4" t="s">
        <v>1357</v>
      </c>
      <c r="G246" s="5" t="s">
        <v>1358</v>
      </c>
      <c r="H246" s="12" t="s">
        <v>24</v>
      </c>
      <c r="I246" s="4" t="s">
        <v>125</v>
      </c>
      <c r="J246" s="4" t="s">
        <v>103</v>
      </c>
      <c r="K246" s="4"/>
      <c r="L246" s="4"/>
      <c r="M246" s="6"/>
      <c r="N246" s="7"/>
      <c r="O246" s="7" t="s">
        <v>29</v>
      </c>
      <c r="P246" s="7"/>
      <c r="Q246" s="4" t="s">
        <v>161</v>
      </c>
      <c r="R246" s="4" t="s">
        <v>161</v>
      </c>
      <c r="S246" s="4" t="s">
        <v>1359</v>
      </c>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row>
    <row r="247" spans="1:115" s="9" customFormat="1" ht="33" customHeight="1" x14ac:dyDescent="0.2">
      <c r="A247" s="4" t="s">
        <v>19</v>
      </c>
      <c r="B247" s="4" t="s">
        <v>1360</v>
      </c>
      <c r="C247" s="4" t="s">
        <v>1361</v>
      </c>
      <c r="D247" s="4"/>
      <c r="E247" s="4"/>
      <c r="F247" s="4" t="s">
        <v>1362</v>
      </c>
      <c r="G247" s="5" t="s">
        <v>1363</v>
      </c>
      <c r="H247" s="4" t="s">
        <v>68</v>
      </c>
      <c r="I247" s="4" t="s">
        <v>413</v>
      </c>
      <c r="J247" s="4" t="s">
        <v>191</v>
      </c>
      <c r="K247" s="4" t="s">
        <v>414</v>
      </c>
      <c r="L247" s="4"/>
      <c r="M247" s="6"/>
      <c r="N247" s="7"/>
      <c r="O247" s="7"/>
      <c r="P247" s="7"/>
      <c r="Q247" s="4" t="s">
        <v>1364</v>
      </c>
      <c r="R247" s="4" t="s">
        <v>955</v>
      </c>
      <c r="S247" s="30" t="s">
        <v>1365</v>
      </c>
    </row>
    <row r="248" spans="1:115" s="9" customFormat="1" ht="33" customHeight="1" x14ac:dyDescent="0.2">
      <c r="A248" s="4" t="s">
        <v>63</v>
      </c>
      <c r="B248" s="4" t="s">
        <v>1366</v>
      </c>
      <c r="C248" s="4" t="s">
        <v>1367</v>
      </c>
      <c r="D248" s="4"/>
      <c r="E248" s="4"/>
      <c r="F248" s="4" t="s">
        <v>1368</v>
      </c>
      <c r="G248" s="5" t="s">
        <v>1369</v>
      </c>
      <c r="H248" s="4" t="s">
        <v>24</v>
      </c>
      <c r="I248" s="4" t="s">
        <v>25</v>
      </c>
      <c r="J248" s="4" t="s">
        <v>191</v>
      </c>
      <c r="K248" s="4" t="s">
        <v>1287</v>
      </c>
      <c r="L248" s="4"/>
      <c r="M248" s="6"/>
      <c r="N248" s="7"/>
      <c r="O248" s="7" t="s">
        <v>29</v>
      </c>
      <c r="P248" s="7"/>
      <c r="Q248" s="4" t="s">
        <v>327</v>
      </c>
      <c r="R248" s="4" t="s">
        <v>327</v>
      </c>
      <c r="S248" s="4"/>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row>
    <row r="249" spans="1:115" s="9" customFormat="1" ht="33" customHeight="1" x14ac:dyDescent="0.2">
      <c r="A249" s="4" t="s">
        <v>63</v>
      </c>
      <c r="B249" s="4" t="s">
        <v>1370</v>
      </c>
      <c r="C249" s="4" t="s">
        <v>1371</v>
      </c>
      <c r="D249" s="4" t="s">
        <v>275</v>
      </c>
      <c r="E249" s="4"/>
      <c r="F249" s="4" t="s">
        <v>1372</v>
      </c>
      <c r="G249" s="5" t="s">
        <v>1373</v>
      </c>
      <c r="H249" s="4" t="s">
        <v>146</v>
      </c>
      <c r="I249" s="4"/>
      <c r="J249" s="4"/>
      <c r="K249" s="4"/>
      <c r="L249" s="4"/>
      <c r="M249" s="6"/>
      <c r="N249" s="7"/>
      <c r="O249" s="7"/>
      <c r="P249" s="7"/>
      <c r="Q249" s="4"/>
      <c r="R249" s="4" t="s">
        <v>597</v>
      </c>
      <c r="S249" s="4"/>
      <c r="T249" s="3"/>
    </row>
    <row r="250" spans="1:115" s="9" customFormat="1" ht="33" customHeight="1" x14ac:dyDescent="0.2">
      <c r="A250" s="4" t="s">
        <v>63</v>
      </c>
      <c r="B250" s="4" t="s">
        <v>1374</v>
      </c>
      <c r="C250" s="4" t="s">
        <v>1375</v>
      </c>
      <c r="D250" s="4"/>
      <c r="E250" s="4"/>
      <c r="F250" s="4" t="s">
        <v>1376</v>
      </c>
      <c r="G250" s="5" t="s">
        <v>1377</v>
      </c>
      <c r="H250" s="4" t="s">
        <v>24</v>
      </c>
      <c r="I250" s="25" t="s">
        <v>290</v>
      </c>
      <c r="J250" s="4" t="s">
        <v>1058</v>
      </c>
      <c r="K250" s="4"/>
      <c r="L250" s="4"/>
      <c r="M250" s="6"/>
      <c r="N250" s="7"/>
      <c r="O250" s="7"/>
      <c r="P250" s="7"/>
      <c r="Q250" s="4" t="s">
        <v>1378</v>
      </c>
      <c r="R250" s="4" t="s">
        <v>73</v>
      </c>
      <c r="S250" s="23" t="s">
        <v>1379</v>
      </c>
      <c r="T250" s="3"/>
    </row>
    <row r="251" spans="1:115" s="9" customFormat="1" ht="33" customHeight="1" x14ac:dyDescent="0.2">
      <c r="A251" s="4" t="s">
        <v>19</v>
      </c>
      <c r="B251" s="4" t="s">
        <v>1380</v>
      </c>
      <c r="C251" s="4" t="s">
        <v>1381</v>
      </c>
      <c r="D251" s="4"/>
      <c r="E251" s="4"/>
      <c r="F251" s="4" t="s">
        <v>1382</v>
      </c>
      <c r="G251" s="5" t="s">
        <v>1383</v>
      </c>
      <c r="H251" s="4" t="s">
        <v>24</v>
      </c>
      <c r="I251" s="4" t="s">
        <v>476</v>
      </c>
      <c r="J251" s="4" t="s">
        <v>191</v>
      </c>
      <c r="K251" s="4" t="s">
        <v>222</v>
      </c>
      <c r="L251" s="4"/>
      <c r="M251" s="6"/>
      <c r="N251" s="7"/>
      <c r="O251" s="7"/>
      <c r="P251" s="7"/>
      <c r="Q251" s="4" t="s">
        <v>397</v>
      </c>
      <c r="R251" s="4" t="s">
        <v>397</v>
      </c>
      <c r="S251" s="24" t="s">
        <v>1384</v>
      </c>
      <c r="T251" s="3"/>
    </row>
    <row r="252" spans="1:115" s="9" customFormat="1" ht="33" customHeight="1" x14ac:dyDescent="0.2">
      <c r="A252" s="4" t="s">
        <v>19</v>
      </c>
      <c r="B252" s="4" t="s">
        <v>1385</v>
      </c>
      <c r="C252" s="4" t="s">
        <v>1386</v>
      </c>
      <c r="D252" s="4"/>
      <c r="E252" s="4"/>
      <c r="F252" s="4" t="s">
        <v>1387</v>
      </c>
      <c r="G252" s="5" t="s">
        <v>1388</v>
      </c>
      <c r="H252" s="4" t="s">
        <v>24</v>
      </c>
      <c r="I252" s="4" t="s">
        <v>125</v>
      </c>
      <c r="J252" s="4" t="s">
        <v>353</v>
      </c>
      <c r="K252" s="4" t="s">
        <v>1389</v>
      </c>
      <c r="L252" s="4"/>
      <c r="M252" s="6"/>
      <c r="N252" s="7"/>
      <c r="O252" s="7" t="s">
        <v>29</v>
      </c>
      <c r="P252" s="7"/>
      <c r="Q252" s="4" t="s">
        <v>444</v>
      </c>
      <c r="R252" s="4" t="s">
        <v>96</v>
      </c>
      <c r="S252" s="4" t="s">
        <v>1390</v>
      </c>
    </row>
    <row r="253" spans="1:115" s="9" customFormat="1" ht="33" customHeight="1" x14ac:dyDescent="0.2">
      <c r="A253" s="4" t="s">
        <v>19</v>
      </c>
      <c r="B253" s="4" t="s">
        <v>1391</v>
      </c>
      <c r="C253" s="4" t="s">
        <v>1392</v>
      </c>
      <c r="D253" s="4" t="s">
        <v>1393</v>
      </c>
      <c r="E253" s="4"/>
      <c r="F253" s="4" t="s">
        <v>1394</v>
      </c>
      <c r="G253" s="5" t="s">
        <v>1395</v>
      </c>
      <c r="H253" s="4" t="s">
        <v>24</v>
      </c>
      <c r="I253" s="4" t="s">
        <v>84</v>
      </c>
      <c r="J253" s="4"/>
      <c r="K253" s="4"/>
      <c r="L253" s="4"/>
      <c r="M253" s="6"/>
      <c r="N253" s="7"/>
      <c r="O253" s="7" t="s">
        <v>29</v>
      </c>
      <c r="P253" s="7"/>
      <c r="Q253" s="4" t="s">
        <v>1396</v>
      </c>
      <c r="R253" s="4" t="s">
        <v>1397</v>
      </c>
      <c r="S253" s="4" t="s">
        <v>1398</v>
      </c>
    </row>
    <row r="254" spans="1:115" s="9" customFormat="1" ht="33" customHeight="1" x14ac:dyDescent="0.2">
      <c r="A254" s="4" t="s">
        <v>63</v>
      </c>
      <c r="B254" s="4" t="s">
        <v>1391</v>
      </c>
      <c r="C254" s="4" t="s">
        <v>400</v>
      </c>
      <c r="D254" s="4"/>
      <c r="E254" s="4"/>
      <c r="F254" s="4" t="s">
        <v>148</v>
      </c>
      <c r="G254" s="5" t="s">
        <v>1399</v>
      </c>
      <c r="H254" s="4" t="s">
        <v>146</v>
      </c>
      <c r="I254" s="4"/>
      <c r="J254" s="4"/>
      <c r="K254" s="4"/>
      <c r="L254" s="4"/>
      <c r="M254" s="6"/>
      <c r="N254" s="7"/>
      <c r="O254" s="7"/>
      <c r="P254" s="7"/>
      <c r="Q254" s="4"/>
      <c r="R254" s="4" t="s">
        <v>1400</v>
      </c>
      <c r="S254" s="4"/>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row>
    <row r="255" spans="1:115" s="9" customFormat="1" ht="33" customHeight="1" x14ac:dyDescent="0.2">
      <c r="A255" s="4" t="s">
        <v>63</v>
      </c>
      <c r="B255" s="12" t="s">
        <v>1401</v>
      </c>
      <c r="C255" s="12" t="s">
        <v>1039</v>
      </c>
      <c r="D255" s="12"/>
      <c r="E255" s="12"/>
      <c r="F255" s="12" t="s">
        <v>1402</v>
      </c>
      <c r="G255" s="22" t="s">
        <v>1403</v>
      </c>
      <c r="H255" s="12" t="s">
        <v>24</v>
      </c>
      <c r="I255" s="12" t="s">
        <v>25</v>
      </c>
      <c r="J255" s="12" t="s">
        <v>42</v>
      </c>
      <c r="K255" s="12" t="s">
        <v>370</v>
      </c>
      <c r="L255" s="12"/>
      <c r="M255" s="16"/>
      <c r="N255" s="29"/>
      <c r="O255" s="7" t="s">
        <v>29</v>
      </c>
      <c r="P255" s="29"/>
      <c r="Q255" s="12" t="s">
        <v>161</v>
      </c>
      <c r="R255" s="12" t="s">
        <v>161</v>
      </c>
      <c r="S255" s="38" t="s">
        <v>1404</v>
      </c>
    </row>
    <row r="256" spans="1:115" s="9" customFormat="1" ht="33" customHeight="1" x14ac:dyDescent="0.2">
      <c r="A256" s="4" t="s">
        <v>63</v>
      </c>
      <c r="B256" s="4" t="s">
        <v>1405</v>
      </c>
      <c r="C256" s="4" t="s">
        <v>1406</v>
      </c>
      <c r="D256" s="4" t="s">
        <v>752</v>
      </c>
      <c r="E256" s="4"/>
      <c r="F256" s="4" t="s">
        <v>1407</v>
      </c>
      <c r="G256" s="5" t="s">
        <v>1408</v>
      </c>
      <c r="H256" s="4" t="s">
        <v>24</v>
      </c>
      <c r="I256" s="4"/>
      <c r="J256" s="4"/>
      <c r="K256" s="4"/>
      <c r="L256" s="4"/>
      <c r="M256" s="6"/>
      <c r="N256" s="7"/>
      <c r="O256" s="7"/>
      <c r="P256" s="7"/>
      <c r="Q256" s="4" t="s">
        <v>30</v>
      </c>
      <c r="R256" s="4" t="s">
        <v>31</v>
      </c>
      <c r="S256" s="4"/>
    </row>
    <row r="257" spans="1:115" s="9" customFormat="1" ht="33" customHeight="1" x14ac:dyDescent="0.2">
      <c r="A257" s="4" t="s">
        <v>63</v>
      </c>
      <c r="B257" s="4" t="s">
        <v>1409</v>
      </c>
      <c r="C257" s="4" t="s">
        <v>1410</v>
      </c>
      <c r="D257" s="4"/>
      <c r="E257" s="4"/>
      <c r="F257" s="4" t="s">
        <v>1411</v>
      </c>
      <c r="G257" s="5" t="s">
        <v>1412</v>
      </c>
      <c r="H257" s="4" t="s">
        <v>24</v>
      </c>
      <c r="I257" s="4" t="s">
        <v>449</v>
      </c>
      <c r="J257" s="4" t="s">
        <v>806</v>
      </c>
      <c r="K257" s="4" t="s">
        <v>93</v>
      </c>
      <c r="L257" s="4" t="s">
        <v>28</v>
      </c>
      <c r="M257" s="6"/>
      <c r="N257" s="7"/>
      <c r="O257" s="7"/>
      <c r="P257" s="7"/>
      <c r="Q257" s="4" t="s">
        <v>230</v>
      </c>
      <c r="R257" s="4" t="s">
        <v>73</v>
      </c>
      <c r="S257" s="4"/>
    </row>
    <row r="258" spans="1:115" s="9" customFormat="1" ht="33" customHeight="1" x14ac:dyDescent="0.2">
      <c r="A258" s="4" t="s">
        <v>63</v>
      </c>
      <c r="B258" s="4" t="s">
        <v>1413</v>
      </c>
      <c r="C258" s="4" t="s">
        <v>1414</v>
      </c>
      <c r="D258" s="4"/>
      <c r="E258" s="4"/>
      <c r="F258" s="4" t="s">
        <v>1415</v>
      </c>
      <c r="G258" s="5" t="s">
        <v>1416</v>
      </c>
      <c r="H258" s="4" t="s">
        <v>24</v>
      </c>
      <c r="I258" s="4" t="s">
        <v>476</v>
      </c>
      <c r="J258" s="4" t="s">
        <v>1417</v>
      </c>
      <c r="K258" s="4" t="s">
        <v>222</v>
      </c>
      <c r="L258" s="4"/>
      <c r="M258" s="6"/>
      <c r="N258" s="7"/>
      <c r="O258" s="7" t="s">
        <v>29</v>
      </c>
      <c r="P258" s="7"/>
      <c r="Q258" s="4" t="s">
        <v>723</v>
      </c>
      <c r="R258" s="4" t="s">
        <v>73</v>
      </c>
      <c r="S258" s="30" t="s">
        <v>1418</v>
      </c>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row>
    <row r="259" spans="1:115" s="9" customFormat="1" ht="33" customHeight="1" x14ac:dyDescent="0.2">
      <c r="A259" s="4" t="s">
        <v>63</v>
      </c>
      <c r="B259" s="4" t="s">
        <v>1419</v>
      </c>
      <c r="C259" s="4" t="s">
        <v>1420</v>
      </c>
      <c r="D259" s="4"/>
      <c r="E259" s="4"/>
      <c r="F259" s="4" t="s">
        <v>1421</v>
      </c>
      <c r="G259" s="5" t="s">
        <v>1422</v>
      </c>
      <c r="H259" s="4" t="s">
        <v>68</v>
      </c>
      <c r="I259" s="4" t="s">
        <v>69</v>
      </c>
      <c r="J259" s="4" t="s">
        <v>313</v>
      </c>
      <c r="K259" s="4"/>
      <c r="L259" s="4"/>
      <c r="M259" s="6"/>
      <c r="N259" s="7"/>
      <c r="O259" s="7"/>
      <c r="P259" s="7"/>
      <c r="Q259" s="4" t="s">
        <v>701</v>
      </c>
      <c r="R259" s="4" t="s">
        <v>73</v>
      </c>
      <c r="S259" s="4" t="s">
        <v>1423</v>
      </c>
      <c r="T259" s="3"/>
    </row>
    <row r="260" spans="1:115" ht="33" customHeight="1" x14ac:dyDescent="0.2">
      <c r="A260" s="4" t="s">
        <v>63</v>
      </c>
      <c r="B260" s="4" t="s">
        <v>1424</v>
      </c>
      <c r="C260" s="4" t="s">
        <v>598</v>
      </c>
      <c r="D260" s="4"/>
      <c r="E260" s="4"/>
      <c r="F260" s="4" t="s">
        <v>1425</v>
      </c>
      <c r="G260" s="5" t="s">
        <v>1426</v>
      </c>
      <c r="H260" s="4" t="s">
        <v>237</v>
      </c>
      <c r="I260" s="4" t="s">
        <v>34</v>
      </c>
      <c r="J260" s="4"/>
      <c r="K260" s="4"/>
      <c r="L260" s="4" t="s">
        <v>28</v>
      </c>
      <c r="M260" s="6"/>
      <c r="N260" s="7" t="s">
        <v>71</v>
      </c>
      <c r="O260" s="7"/>
      <c r="P260" s="7"/>
      <c r="Q260" s="4"/>
      <c r="R260" s="4" t="s">
        <v>1015</v>
      </c>
      <c r="S260" s="4"/>
      <c r="T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row>
    <row r="261" spans="1:115" ht="33" customHeight="1" x14ac:dyDescent="0.2">
      <c r="A261" s="4" t="s">
        <v>63</v>
      </c>
      <c r="B261" s="4" t="s">
        <v>1427</v>
      </c>
      <c r="C261" s="4" t="s">
        <v>164</v>
      </c>
      <c r="D261" s="4"/>
      <c r="E261" s="4"/>
      <c r="F261" s="4" t="s">
        <v>1428</v>
      </c>
      <c r="G261" s="5" t="s">
        <v>1429</v>
      </c>
      <c r="H261" s="4" t="s">
        <v>24</v>
      </c>
      <c r="I261" s="4" t="s">
        <v>125</v>
      </c>
      <c r="J261" s="4" t="s">
        <v>395</v>
      </c>
      <c r="K261" s="4" t="s">
        <v>103</v>
      </c>
      <c r="L261" s="4"/>
      <c r="M261" s="6"/>
      <c r="N261" s="7"/>
      <c r="O261" s="7"/>
      <c r="P261" s="7"/>
      <c r="Q261" s="4" t="s">
        <v>140</v>
      </c>
      <c r="R261" s="4" t="s">
        <v>31</v>
      </c>
      <c r="S261" s="4" t="s">
        <v>1430</v>
      </c>
      <c r="T261" s="9"/>
      <c r="X261" s="9"/>
    </row>
    <row r="262" spans="1:115" ht="33" customHeight="1" x14ac:dyDescent="0.2">
      <c r="A262" s="12" t="s">
        <v>63</v>
      </c>
      <c r="B262" s="12" t="s">
        <v>1431</v>
      </c>
      <c r="C262" s="12" t="s">
        <v>1432</v>
      </c>
      <c r="D262" s="12"/>
      <c r="E262" s="12"/>
      <c r="F262" s="12" t="s">
        <v>1433</v>
      </c>
      <c r="G262" s="22" t="s">
        <v>1434</v>
      </c>
      <c r="H262" s="12" t="s">
        <v>24</v>
      </c>
      <c r="I262" s="12" t="s">
        <v>639</v>
      </c>
      <c r="J262" s="4" t="s">
        <v>284</v>
      </c>
      <c r="K262" s="12"/>
      <c r="L262" s="12"/>
      <c r="M262" s="4" t="s">
        <v>29</v>
      </c>
      <c r="N262" s="29"/>
      <c r="O262" s="29"/>
      <c r="P262" s="29"/>
      <c r="Q262" s="8" t="s">
        <v>209</v>
      </c>
      <c r="R262" s="12" t="s">
        <v>73</v>
      </c>
      <c r="S262" s="4" t="s">
        <v>1435</v>
      </c>
      <c r="T262" s="9"/>
      <c r="X262" s="9"/>
    </row>
    <row r="263" spans="1:115" ht="33" customHeight="1" x14ac:dyDescent="0.2">
      <c r="A263" s="4" t="s">
        <v>63</v>
      </c>
      <c r="B263" s="4" t="s">
        <v>1436</v>
      </c>
      <c r="C263" s="4" t="s">
        <v>164</v>
      </c>
      <c r="D263" s="4"/>
      <c r="E263" s="4"/>
      <c r="F263" s="4" t="s">
        <v>1437</v>
      </c>
      <c r="G263" s="4" t="s">
        <v>1438</v>
      </c>
      <c r="H263" s="4" t="s">
        <v>214</v>
      </c>
      <c r="I263" s="4"/>
      <c r="J263" s="4"/>
      <c r="K263" s="4"/>
      <c r="L263" s="4"/>
      <c r="M263" s="4" t="s">
        <v>29</v>
      </c>
      <c r="N263" s="7"/>
      <c r="O263" s="7"/>
      <c r="P263" s="7"/>
      <c r="Q263" s="4" t="s">
        <v>1439</v>
      </c>
      <c r="R263" s="4" t="s">
        <v>1439</v>
      </c>
      <c r="S263" s="4" t="s">
        <v>1440</v>
      </c>
      <c r="T263" s="9"/>
      <c r="X263" s="9"/>
    </row>
    <row r="264" spans="1:115" ht="33" customHeight="1" x14ac:dyDescent="0.2">
      <c r="A264" s="4" t="s">
        <v>63</v>
      </c>
      <c r="B264" s="4" t="s">
        <v>1441</v>
      </c>
      <c r="C264" s="4" t="s">
        <v>287</v>
      </c>
      <c r="D264" s="4"/>
      <c r="E264" s="4"/>
      <c r="F264" s="4" t="s">
        <v>1442</v>
      </c>
      <c r="G264" s="5" t="s">
        <v>1443</v>
      </c>
      <c r="H264" s="4" t="s">
        <v>24</v>
      </c>
      <c r="I264" s="25" t="s">
        <v>25</v>
      </c>
      <c r="J264" s="4" t="s">
        <v>449</v>
      </c>
      <c r="K264" s="10" t="s">
        <v>320</v>
      </c>
      <c r="L264" s="4"/>
      <c r="M264" s="6"/>
      <c r="N264" s="7"/>
      <c r="O264" s="7"/>
      <c r="P264" s="7"/>
      <c r="Q264" s="4" t="s">
        <v>1444</v>
      </c>
      <c r="R264" s="4" t="s">
        <v>161</v>
      </c>
      <c r="S264" s="4"/>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row>
    <row r="265" spans="1:115" ht="33" customHeight="1" x14ac:dyDescent="0.2">
      <c r="A265" s="4" t="s">
        <v>19</v>
      </c>
      <c r="B265" s="4" t="s">
        <v>1445</v>
      </c>
      <c r="C265" s="4" t="s">
        <v>1446</v>
      </c>
      <c r="D265" s="4"/>
      <c r="E265" s="4"/>
      <c r="F265" s="4" t="s">
        <v>1447</v>
      </c>
      <c r="G265" s="5" t="s">
        <v>1448</v>
      </c>
      <c r="H265" s="4" t="s">
        <v>68</v>
      </c>
      <c r="I265" s="4" t="s">
        <v>1449</v>
      </c>
      <c r="J265" s="4" t="s">
        <v>207</v>
      </c>
      <c r="K265" s="4" t="s">
        <v>1450</v>
      </c>
      <c r="L265" s="4" t="s">
        <v>1451</v>
      </c>
      <c r="M265" s="6"/>
      <c r="N265" s="7" t="s">
        <v>29</v>
      </c>
      <c r="O265" s="7"/>
      <c r="P265" s="7"/>
      <c r="Q265" s="4" t="s">
        <v>723</v>
      </c>
      <c r="R265" s="4" t="s">
        <v>73</v>
      </c>
      <c r="S265" s="23" t="s">
        <v>1452</v>
      </c>
      <c r="T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row>
    <row r="266" spans="1:115" ht="33" customHeight="1" x14ac:dyDescent="0.2">
      <c r="A266" s="4" t="s">
        <v>63</v>
      </c>
      <c r="B266" s="4" t="s">
        <v>1453</v>
      </c>
      <c r="C266" s="4" t="s">
        <v>1454</v>
      </c>
      <c r="D266" s="4" t="s">
        <v>1455</v>
      </c>
      <c r="E266" s="4"/>
      <c r="F266" s="4" t="s">
        <v>1456</v>
      </c>
      <c r="G266" s="5" t="s">
        <v>1457</v>
      </c>
      <c r="H266" s="4" t="s">
        <v>24</v>
      </c>
      <c r="I266" s="4" t="s">
        <v>370</v>
      </c>
      <c r="J266" s="4" t="s">
        <v>191</v>
      </c>
      <c r="K266" s="4" t="s">
        <v>1287</v>
      </c>
      <c r="L266" s="4" t="s">
        <v>28</v>
      </c>
      <c r="M266" s="6"/>
      <c r="N266" s="7" t="s">
        <v>71</v>
      </c>
      <c r="O266" s="7" t="s">
        <v>29</v>
      </c>
      <c r="P266" s="7"/>
      <c r="Q266" s="4" t="s">
        <v>397</v>
      </c>
      <c r="R266" s="4" t="s">
        <v>397</v>
      </c>
      <c r="S266" s="23" t="s">
        <v>1458</v>
      </c>
      <c r="X266" s="9"/>
    </row>
    <row r="267" spans="1:115" ht="33" customHeight="1" x14ac:dyDescent="0.2">
      <c r="A267" s="4" t="s">
        <v>19</v>
      </c>
      <c r="B267" s="4" t="s">
        <v>1459</v>
      </c>
      <c r="C267" s="4" t="s">
        <v>1460</v>
      </c>
      <c r="D267" s="4"/>
      <c r="E267" s="4"/>
      <c r="F267" s="24" t="s">
        <v>1461</v>
      </c>
      <c r="G267" s="5" t="s">
        <v>1462</v>
      </c>
      <c r="H267" s="4" t="s">
        <v>24</v>
      </c>
      <c r="I267" s="4" t="s">
        <v>25</v>
      </c>
      <c r="J267" s="4" t="s">
        <v>1349</v>
      </c>
      <c r="K267" s="4" t="s">
        <v>387</v>
      </c>
      <c r="L267" s="4"/>
      <c r="M267" s="6"/>
      <c r="N267" s="7"/>
      <c r="O267" s="7" t="s">
        <v>29</v>
      </c>
      <c r="P267" s="7"/>
      <c r="Q267" s="4" t="s">
        <v>573</v>
      </c>
      <c r="R267" s="4" t="s">
        <v>116</v>
      </c>
      <c r="S267" s="4" t="s">
        <v>1463</v>
      </c>
      <c r="T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row>
    <row r="268" spans="1:115" ht="33" customHeight="1" x14ac:dyDescent="0.2">
      <c r="A268" s="4" t="s">
        <v>19</v>
      </c>
      <c r="B268" s="4" t="s">
        <v>1464</v>
      </c>
      <c r="C268" s="4" t="s">
        <v>1465</v>
      </c>
      <c r="D268" s="4"/>
      <c r="E268" s="4"/>
      <c r="F268" s="4" t="s">
        <v>1466</v>
      </c>
      <c r="G268" s="5" t="s">
        <v>1467</v>
      </c>
      <c r="H268" s="39" t="s">
        <v>24</v>
      </c>
      <c r="I268" s="4" t="s">
        <v>25</v>
      </c>
      <c r="J268" s="4" t="s">
        <v>551</v>
      </c>
      <c r="K268" s="4" t="s">
        <v>999</v>
      </c>
      <c r="L268" s="4"/>
      <c r="M268" s="6"/>
      <c r="N268" s="7"/>
      <c r="O268" s="7" t="s">
        <v>29</v>
      </c>
      <c r="P268" s="7"/>
      <c r="Q268" s="4" t="s">
        <v>1468</v>
      </c>
      <c r="R268" s="4" t="s">
        <v>1468</v>
      </c>
      <c r="S268" s="4" t="s">
        <v>1469</v>
      </c>
      <c r="T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row>
    <row r="269" spans="1:115" ht="33" customHeight="1" x14ac:dyDescent="0.2">
      <c r="A269" s="11" t="s">
        <v>46</v>
      </c>
      <c r="B269" s="12" t="s">
        <v>1470</v>
      </c>
      <c r="C269" s="12" t="s">
        <v>1471</v>
      </c>
      <c r="D269" s="15"/>
      <c r="E269" s="15"/>
      <c r="F269" s="12" t="str">
        <f>C269&amp;" "&amp;B269</f>
        <v>Francisco Larios</v>
      </c>
      <c r="G269" s="22" t="s">
        <v>1472</v>
      </c>
      <c r="H269" s="14" t="s">
        <v>172</v>
      </c>
      <c r="I269" s="11"/>
      <c r="J269" s="11"/>
      <c r="K269" s="11"/>
      <c r="L269" s="11" t="s">
        <v>1104</v>
      </c>
      <c r="M269" s="12" t="s">
        <v>29</v>
      </c>
      <c r="N269" s="27"/>
      <c r="O269" s="27"/>
      <c r="P269" s="27"/>
      <c r="Q269" s="12"/>
      <c r="R269" s="12" t="s">
        <v>1105</v>
      </c>
      <c r="S269" s="16" t="s">
        <v>1473</v>
      </c>
      <c r="T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row>
    <row r="270" spans="1:115" ht="33" customHeight="1" x14ac:dyDescent="0.2">
      <c r="A270" s="4" t="s">
        <v>19</v>
      </c>
      <c r="B270" s="4" t="s">
        <v>1474</v>
      </c>
      <c r="C270" s="4" t="s">
        <v>1475</v>
      </c>
      <c r="D270" s="4"/>
      <c r="E270" s="4"/>
      <c r="F270" s="4" t="s">
        <v>1476</v>
      </c>
      <c r="G270" s="5" t="s">
        <v>1477</v>
      </c>
      <c r="H270" s="4" t="s">
        <v>68</v>
      </c>
      <c r="I270" s="4" t="s">
        <v>58</v>
      </c>
      <c r="J270" s="4" t="s">
        <v>352</v>
      </c>
      <c r="K270" s="4" t="s">
        <v>207</v>
      </c>
      <c r="L270" s="4" t="s">
        <v>1095</v>
      </c>
      <c r="M270" s="6"/>
      <c r="N270" s="7" t="s">
        <v>29</v>
      </c>
      <c r="O270" s="7"/>
      <c r="P270" s="7"/>
      <c r="Q270" s="4" t="s">
        <v>1478</v>
      </c>
      <c r="R270" s="4" t="s">
        <v>1479</v>
      </c>
      <c r="S270" s="4"/>
      <c r="T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row>
    <row r="271" spans="1:115" ht="33" customHeight="1" x14ac:dyDescent="0.2">
      <c r="A271" s="4" t="s">
        <v>63</v>
      </c>
      <c r="B271" s="4" t="s">
        <v>1480</v>
      </c>
      <c r="C271" s="4" t="s">
        <v>1481</v>
      </c>
      <c r="D271" s="4"/>
      <c r="E271" s="4"/>
      <c r="F271" s="4" t="s">
        <v>1482</v>
      </c>
      <c r="G271" s="5" t="s">
        <v>1483</v>
      </c>
      <c r="H271" s="4" t="s">
        <v>68</v>
      </c>
      <c r="I271" s="4" t="s">
        <v>205</v>
      </c>
      <c r="J271" s="4" t="s">
        <v>291</v>
      </c>
      <c r="K271" s="4" t="s">
        <v>1484</v>
      </c>
      <c r="L271" s="4" t="s">
        <v>1269</v>
      </c>
      <c r="M271" s="6"/>
      <c r="N271" s="7" t="s">
        <v>29</v>
      </c>
      <c r="O271" s="7" t="s">
        <v>29</v>
      </c>
      <c r="P271" s="7"/>
      <c r="Q271" s="4" t="s">
        <v>1485</v>
      </c>
      <c r="R271" s="4" t="s">
        <v>1486</v>
      </c>
      <c r="S271" s="4"/>
      <c r="X271" s="9"/>
    </row>
    <row r="272" spans="1:115" ht="33" customHeight="1" x14ac:dyDescent="0.2">
      <c r="A272" s="11" t="s">
        <v>194</v>
      </c>
      <c r="B272" s="12" t="s">
        <v>1487</v>
      </c>
      <c r="C272" s="12" t="s">
        <v>1488</v>
      </c>
      <c r="D272" s="15"/>
      <c r="E272" s="15"/>
      <c r="F272" s="12" t="str">
        <f>C272&amp;" "&amp;B272</f>
        <v>Mónica Lavín</v>
      </c>
      <c r="G272" s="22" t="s">
        <v>1489</v>
      </c>
      <c r="H272" s="14" t="s">
        <v>50</v>
      </c>
      <c r="I272" s="35"/>
      <c r="J272" s="35"/>
      <c r="K272" s="36"/>
      <c r="L272" s="11" t="s">
        <v>633</v>
      </c>
      <c r="M272" s="12" t="s">
        <v>633</v>
      </c>
      <c r="N272" s="27"/>
      <c r="O272" s="27"/>
      <c r="P272" s="27"/>
      <c r="Q272" s="12"/>
      <c r="R272" s="31" t="s">
        <v>629</v>
      </c>
      <c r="S272" s="16" t="s">
        <v>1490</v>
      </c>
      <c r="T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row>
    <row r="273" spans="1:115" ht="33" customHeight="1" x14ac:dyDescent="0.2">
      <c r="A273" s="4" t="s">
        <v>63</v>
      </c>
      <c r="B273" s="4" t="s">
        <v>1491</v>
      </c>
      <c r="C273" s="4" t="s">
        <v>310</v>
      </c>
      <c r="D273" s="4"/>
      <c r="E273" s="4"/>
      <c r="F273" s="4" t="s">
        <v>1492</v>
      </c>
      <c r="G273" s="5" t="s">
        <v>1493</v>
      </c>
      <c r="H273" s="4" t="s">
        <v>24</v>
      </c>
      <c r="I273" s="4" t="s">
        <v>25</v>
      </c>
      <c r="J273" s="4" t="s">
        <v>457</v>
      </c>
      <c r="K273" s="4" t="s">
        <v>12</v>
      </c>
      <c r="L273" s="4"/>
      <c r="M273" s="4" t="s">
        <v>29</v>
      </c>
      <c r="N273" s="7"/>
      <c r="O273" s="7" t="s">
        <v>29</v>
      </c>
      <c r="P273" s="7"/>
      <c r="Q273" s="4" t="s">
        <v>1494</v>
      </c>
      <c r="R273" s="4" t="s">
        <v>1494</v>
      </c>
      <c r="S273" s="13" t="s">
        <v>1495</v>
      </c>
      <c r="T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row>
    <row r="274" spans="1:115" ht="33" customHeight="1" x14ac:dyDescent="0.2">
      <c r="A274" s="4" t="s">
        <v>63</v>
      </c>
      <c r="B274" s="4" t="s">
        <v>1496</v>
      </c>
      <c r="C274" s="4" t="s">
        <v>1497</v>
      </c>
      <c r="D274" s="4"/>
      <c r="E274" s="4"/>
      <c r="F274" s="4" t="s">
        <v>1498</v>
      </c>
      <c r="G274" s="5" t="s">
        <v>1499</v>
      </c>
      <c r="H274" s="4" t="s">
        <v>24</v>
      </c>
      <c r="I274" s="4" t="s">
        <v>25</v>
      </c>
      <c r="J274" s="4" t="s">
        <v>229</v>
      </c>
      <c r="K274" s="4" t="s">
        <v>1500</v>
      </c>
      <c r="L274" s="4"/>
      <c r="M274" s="6"/>
      <c r="N274" s="7"/>
      <c r="O274" s="7"/>
      <c r="P274" s="7"/>
      <c r="Q274" s="4" t="s">
        <v>72</v>
      </c>
      <c r="R274" s="4" t="s">
        <v>73</v>
      </c>
      <c r="S274" s="5" t="s">
        <v>1501</v>
      </c>
      <c r="T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row>
    <row r="275" spans="1:115" s="9" customFormat="1" ht="33" customHeight="1" x14ac:dyDescent="0.2">
      <c r="A275" s="4" t="s">
        <v>19</v>
      </c>
      <c r="B275" s="4" t="s">
        <v>1502</v>
      </c>
      <c r="C275" s="4" t="s">
        <v>1503</v>
      </c>
      <c r="D275" s="4"/>
      <c r="E275" s="4"/>
      <c r="F275" s="4" t="s">
        <v>1504</v>
      </c>
      <c r="G275" s="5" t="s">
        <v>1505</v>
      </c>
      <c r="H275" s="4" t="s">
        <v>24</v>
      </c>
      <c r="I275" s="4" t="s">
        <v>25</v>
      </c>
      <c r="J275" s="4" t="s">
        <v>192</v>
      </c>
      <c r="K275" s="4"/>
      <c r="L275" s="4"/>
      <c r="M275" s="6"/>
      <c r="N275" s="7"/>
      <c r="O275" s="7" t="s">
        <v>29</v>
      </c>
      <c r="P275" s="7"/>
      <c r="Q275" s="4" t="s">
        <v>1114</v>
      </c>
      <c r="R275" s="4" t="s">
        <v>31</v>
      </c>
      <c r="S275" s="13" t="s">
        <v>1506</v>
      </c>
      <c r="T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row>
    <row r="276" spans="1:115" s="9" customFormat="1" ht="33" customHeight="1" x14ac:dyDescent="0.2">
      <c r="A276" s="4" t="s">
        <v>63</v>
      </c>
      <c r="B276" s="4" t="s">
        <v>1507</v>
      </c>
      <c r="C276" s="4" t="s">
        <v>909</v>
      </c>
      <c r="D276" s="4"/>
      <c r="E276" s="4"/>
      <c r="F276" s="4" t="s">
        <v>1508</v>
      </c>
      <c r="G276" s="5" t="s">
        <v>1509</v>
      </c>
      <c r="H276" s="4" t="s">
        <v>24</v>
      </c>
      <c r="I276" s="4" t="s">
        <v>192</v>
      </c>
      <c r="J276" s="17" t="s">
        <v>104</v>
      </c>
      <c r="K276" s="17" t="s">
        <v>103</v>
      </c>
      <c r="L276" s="4"/>
      <c r="M276" s="6"/>
      <c r="N276" s="7"/>
      <c r="O276" s="7" t="s">
        <v>29</v>
      </c>
      <c r="P276" s="7"/>
      <c r="Q276" s="4" t="s">
        <v>1510</v>
      </c>
      <c r="R276" s="4" t="s">
        <v>73</v>
      </c>
      <c r="S276" s="4" t="s">
        <v>1511</v>
      </c>
      <c r="T276" s="3"/>
    </row>
    <row r="277" spans="1:115" s="9" customFormat="1" ht="33" customHeight="1" x14ac:dyDescent="0.2">
      <c r="A277" s="4" t="s">
        <v>63</v>
      </c>
      <c r="B277" s="18" t="s">
        <v>1512</v>
      </c>
      <c r="C277" s="18" t="s">
        <v>1039</v>
      </c>
      <c r="D277" s="6"/>
      <c r="E277" s="6"/>
      <c r="F277" s="18" t="s">
        <v>1513</v>
      </c>
      <c r="G277" s="19" t="s">
        <v>1514</v>
      </c>
      <c r="H277" s="4" t="s">
        <v>24</v>
      </c>
      <c r="I277" s="25" t="s">
        <v>113</v>
      </c>
      <c r="J277" s="6" t="s">
        <v>114</v>
      </c>
      <c r="K277" s="4" t="s">
        <v>102</v>
      </c>
      <c r="L277" s="20"/>
      <c r="M277" s="6"/>
      <c r="N277" s="21"/>
      <c r="O277" s="7" t="s">
        <v>29</v>
      </c>
      <c r="P277" s="7"/>
      <c r="Q277" s="20" t="s">
        <v>1515</v>
      </c>
      <c r="R277" s="20" t="s">
        <v>96</v>
      </c>
      <c r="S277" s="4" t="s">
        <v>1516</v>
      </c>
      <c r="X277" s="3"/>
    </row>
    <row r="278" spans="1:115" s="9" customFormat="1" ht="33" customHeight="1" x14ac:dyDescent="0.2">
      <c r="A278" s="4" t="s">
        <v>19</v>
      </c>
      <c r="B278" s="4" t="s">
        <v>1517</v>
      </c>
      <c r="C278" s="4" t="s">
        <v>758</v>
      </c>
      <c r="D278" s="4" t="s">
        <v>946</v>
      </c>
      <c r="E278" s="4"/>
      <c r="F278" s="4" t="s">
        <v>1518</v>
      </c>
      <c r="G278" s="5" t="s">
        <v>544</v>
      </c>
      <c r="H278" s="4" t="s">
        <v>24</v>
      </c>
      <c r="I278" s="4" t="s">
        <v>544</v>
      </c>
      <c r="J278" s="4"/>
      <c r="K278" s="4"/>
      <c r="L278" s="4"/>
      <c r="M278" s="6"/>
      <c r="N278" s="7"/>
      <c r="O278" s="7"/>
      <c r="P278" s="7"/>
      <c r="Q278" s="4" t="s">
        <v>544</v>
      </c>
      <c r="R278" s="4" t="s">
        <v>544</v>
      </c>
      <c r="S278" s="4"/>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row>
    <row r="279" spans="1:115" s="9" customFormat="1" ht="33" customHeight="1" x14ac:dyDescent="0.2">
      <c r="A279" s="4" t="s">
        <v>19</v>
      </c>
      <c r="B279" s="4" t="s">
        <v>1519</v>
      </c>
      <c r="C279" s="4" t="s">
        <v>1520</v>
      </c>
      <c r="D279" s="4"/>
      <c r="E279" s="4"/>
      <c r="F279" s="4" t="s">
        <v>1521</v>
      </c>
      <c r="G279" s="5" t="s">
        <v>1522</v>
      </c>
      <c r="H279" s="4" t="s">
        <v>214</v>
      </c>
      <c r="I279" s="4"/>
      <c r="J279" s="4"/>
      <c r="K279" s="4"/>
      <c r="L279" s="4" t="s">
        <v>85</v>
      </c>
      <c r="M279" s="4" t="s">
        <v>29</v>
      </c>
      <c r="N279" s="7" t="s">
        <v>29</v>
      </c>
      <c r="O279" s="7"/>
      <c r="P279" s="7"/>
      <c r="Q279" s="8" t="s">
        <v>1523</v>
      </c>
      <c r="R279" s="8" t="s">
        <v>1524</v>
      </c>
      <c r="S279" s="4" t="s">
        <v>1525</v>
      </c>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row>
    <row r="280" spans="1:115" s="9" customFormat="1" ht="33" customHeight="1" x14ac:dyDescent="0.2">
      <c r="A280" s="4" t="s">
        <v>63</v>
      </c>
      <c r="B280" s="4" t="s">
        <v>1526</v>
      </c>
      <c r="C280" s="4" t="s">
        <v>903</v>
      </c>
      <c r="D280" s="4"/>
      <c r="E280" s="4"/>
      <c r="F280" s="4" t="s">
        <v>1527</v>
      </c>
      <c r="G280" s="5" t="s">
        <v>1528</v>
      </c>
      <c r="H280" s="4" t="s">
        <v>24</v>
      </c>
      <c r="I280" s="4" t="s">
        <v>25</v>
      </c>
      <c r="J280" s="4" t="s">
        <v>125</v>
      </c>
      <c r="K280" s="4"/>
      <c r="L280" s="4"/>
      <c r="M280" s="6"/>
      <c r="N280" s="7"/>
      <c r="O280" s="7" t="s">
        <v>29</v>
      </c>
      <c r="P280" s="7"/>
      <c r="Q280" s="4" t="s">
        <v>981</v>
      </c>
      <c r="R280" s="4" t="s">
        <v>44</v>
      </c>
      <c r="S280" s="5" t="s">
        <v>1529</v>
      </c>
    </row>
    <row r="281" spans="1:115" s="9" customFormat="1" ht="33" customHeight="1" x14ac:dyDescent="0.2">
      <c r="A281" s="4" t="s">
        <v>63</v>
      </c>
      <c r="B281" s="4" t="s">
        <v>1530</v>
      </c>
      <c r="C281" s="4" t="s">
        <v>903</v>
      </c>
      <c r="D281" s="4"/>
      <c r="E281" s="4"/>
      <c r="F281" s="4" t="s">
        <v>1531</v>
      </c>
      <c r="G281" s="5" t="s">
        <v>1532</v>
      </c>
      <c r="H281" s="4" t="s">
        <v>68</v>
      </c>
      <c r="I281" s="4" t="s">
        <v>91</v>
      </c>
      <c r="J281" s="4" t="s">
        <v>551</v>
      </c>
      <c r="K281" s="4" t="s">
        <v>414</v>
      </c>
      <c r="L281" s="4"/>
      <c r="M281" s="6"/>
      <c r="N281" s="7"/>
      <c r="O281" s="7"/>
      <c r="P281" s="7"/>
      <c r="Q281" s="8" t="s">
        <v>1533</v>
      </c>
      <c r="R281" s="8" t="s">
        <v>73</v>
      </c>
      <c r="S281" s="4" t="s">
        <v>1534</v>
      </c>
      <c r="X281" s="3"/>
    </row>
    <row r="282" spans="1:115" s="9" customFormat="1" ht="33" customHeight="1" x14ac:dyDescent="0.2">
      <c r="A282" s="4" t="s">
        <v>63</v>
      </c>
      <c r="B282" s="4" t="s">
        <v>1535</v>
      </c>
      <c r="C282" s="4" t="s">
        <v>1491</v>
      </c>
      <c r="D282" s="4" t="s">
        <v>1536</v>
      </c>
      <c r="E282" s="4"/>
      <c r="F282" s="4" t="s">
        <v>1537</v>
      </c>
      <c r="G282" s="5" t="s">
        <v>1538</v>
      </c>
      <c r="H282" s="4" t="s">
        <v>68</v>
      </c>
      <c r="I282" s="4" t="s">
        <v>476</v>
      </c>
      <c r="J282" s="4" t="s">
        <v>436</v>
      </c>
      <c r="K282" s="4"/>
      <c r="L282" s="4" t="s">
        <v>28</v>
      </c>
      <c r="M282" s="6"/>
      <c r="N282" s="7" t="s">
        <v>71</v>
      </c>
      <c r="O282" s="7"/>
      <c r="P282" s="7"/>
      <c r="Q282" s="4" t="s">
        <v>381</v>
      </c>
      <c r="R282" s="4" t="s">
        <v>73</v>
      </c>
      <c r="S282" s="4" t="s">
        <v>1539</v>
      </c>
      <c r="T282" s="3"/>
      <c r="X282" s="3"/>
    </row>
    <row r="283" spans="1:115" s="9" customFormat="1" ht="33" customHeight="1" x14ac:dyDescent="0.2">
      <c r="A283" s="4" t="s">
        <v>19</v>
      </c>
      <c r="B283" s="4" t="s">
        <v>1540</v>
      </c>
      <c r="C283" s="4" t="s">
        <v>1541</v>
      </c>
      <c r="D283" s="4"/>
      <c r="E283" s="4"/>
      <c r="F283" s="4" t="s">
        <v>1542</v>
      </c>
      <c r="G283" s="5" t="s">
        <v>1543</v>
      </c>
      <c r="H283" s="4" t="s">
        <v>68</v>
      </c>
      <c r="I283" s="4" t="s">
        <v>313</v>
      </c>
      <c r="J283" s="4" t="s">
        <v>1449</v>
      </c>
      <c r="K283" s="4" t="s">
        <v>694</v>
      </c>
      <c r="L283" s="4" t="s">
        <v>1449</v>
      </c>
      <c r="M283" s="6"/>
      <c r="N283" s="7" t="s">
        <v>29</v>
      </c>
      <c r="O283" s="7"/>
      <c r="P283" s="7"/>
      <c r="Q283" s="4" t="s">
        <v>95</v>
      </c>
      <c r="R283" s="4" t="s">
        <v>96</v>
      </c>
      <c r="S283" s="23" t="s">
        <v>1544</v>
      </c>
      <c r="X283" s="3"/>
    </row>
    <row r="284" spans="1:115" s="9" customFormat="1" ht="33" customHeight="1" x14ac:dyDescent="0.2">
      <c r="A284" s="4" t="s">
        <v>19</v>
      </c>
      <c r="B284" s="4" t="s">
        <v>1545</v>
      </c>
      <c r="C284" s="4" t="s">
        <v>508</v>
      </c>
      <c r="D284" s="4"/>
      <c r="E284" s="4"/>
      <c r="F284" s="4" t="s">
        <v>1546</v>
      </c>
      <c r="G284" s="5" t="s">
        <v>1547</v>
      </c>
      <c r="H284" s="4" t="s">
        <v>214</v>
      </c>
      <c r="I284" s="4"/>
      <c r="J284" s="4"/>
      <c r="K284" s="4"/>
      <c r="L284" s="4" t="s">
        <v>1215</v>
      </c>
      <c r="M284" s="6"/>
      <c r="N284" s="7" t="s">
        <v>29</v>
      </c>
      <c r="O284" s="7"/>
      <c r="P284" s="7"/>
      <c r="Q284" s="4" t="s">
        <v>602</v>
      </c>
      <c r="R284" s="4" t="s">
        <v>602</v>
      </c>
      <c r="S284" s="4"/>
      <c r="T284" s="3"/>
      <c r="X284" s="3"/>
    </row>
    <row r="285" spans="1:115" s="9" customFormat="1" ht="33" customHeight="1" x14ac:dyDescent="0.2">
      <c r="A285" s="4" t="s">
        <v>19</v>
      </c>
      <c r="B285" s="4" t="s">
        <v>1548</v>
      </c>
      <c r="C285" s="4" t="s">
        <v>941</v>
      </c>
      <c r="D285" s="4"/>
      <c r="E285" s="4"/>
      <c r="F285" s="4" t="s">
        <v>1549</v>
      </c>
      <c r="G285" s="5" t="s">
        <v>1550</v>
      </c>
      <c r="H285" s="4" t="s">
        <v>68</v>
      </c>
      <c r="I285" s="28" t="s">
        <v>305</v>
      </c>
      <c r="J285" s="4" t="s">
        <v>93</v>
      </c>
      <c r="K285" s="4"/>
      <c r="L285" s="4" t="s">
        <v>28</v>
      </c>
      <c r="M285" s="6"/>
      <c r="N285" s="7"/>
      <c r="O285" s="7"/>
      <c r="P285" s="7"/>
      <c r="Q285" s="4" t="s">
        <v>734</v>
      </c>
      <c r="R285" s="4" t="s">
        <v>321</v>
      </c>
      <c r="S285" s="4" t="s">
        <v>1551</v>
      </c>
      <c r="X285" s="3"/>
    </row>
    <row r="286" spans="1:115" s="9" customFormat="1" ht="33" customHeight="1" x14ac:dyDescent="0.2">
      <c r="A286" s="12" t="s">
        <v>63</v>
      </c>
      <c r="B286" s="12" t="s">
        <v>1552</v>
      </c>
      <c r="C286" s="12" t="s">
        <v>226</v>
      </c>
      <c r="D286" s="12" t="s">
        <v>977</v>
      </c>
      <c r="E286" s="12"/>
      <c r="F286" s="12" t="s">
        <v>1553</v>
      </c>
      <c r="G286" s="22" t="s">
        <v>1554</v>
      </c>
      <c r="H286" s="12" t="s">
        <v>24</v>
      </c>
      <c r="I286" s="12" t="s">
        <v>1555</v>
      </c>
      <c r="J286" s="12" t="s">
        <v>370</v>
      </c>
      <c r="K286" s="12" t="s">
        <v>1556</v>
      </c>
      <c r="L286" s="12"/>
      <c r="M286" s="16"/>
      <c r="N286" s="29"/>
      <c r="O286" s="7" t="s">
        <v>29</v>
      </c>
      <c r="P286" s="29"/>
      <c r="Q286" s="12" t="s">
        <v>862</v>
      </c>
      <c r="R286" s="12" t="s">
        <v>161</v>
      </c>
      <c r="S286" s="4"/>
      <c r="X286" s="3"/>
    </row>
    <row r="287" spans="1:115" s="9" customFormat="1" ht="33" customHeight="1" x14ac:dyDescent="0.2">
      <c r="A287" s="12" t="s">
        <v>63</v>
      </c>
      <c r="B287" s="12" t="s">
        <v>1552</v>
      </c>
      <c r="C287" s="12" t="s">
        <v>226</v>
      </c>
      <c r="D287" s="12" t="s">
        <v>977</v>
      </c>
      <c r="E287" s="12"/>
      <c r="F287" s="12" t="s">
        <v>1553</v>
      </c>
      <c r="G287" s="22" t="s">
        <v>1557</v>
      </c>
      <c r="H287" s="12" t="s">
        <v>24</v>
      </c>
      <c r="I287" s="12" t="s">
        <v>222</v>
      </c>
      <c r="J287" s="12" t="s">
        <v>1065</v>
      </c>
      <c r="K287" s="12" t="s">
        <v>980</v>
      </c>
      <c r="L287" s="12"/>
      <c r="M287" s="16"/>
      <c r="N287" s="29"/>
      <c r="O287" s="7" t="s">
        <v>29</v>
      </c>
      <c r="P287" s="29"/>
      <c r="Q287" s="12" t="s">
        <v>862</v>
      </c>
      <c r="R287" s="12" t="s">
        <v>161</v>
      </c>
      <c r="S287" s="4"/>
      <c r="T287" s="3"/>
      <c r="X287" s="3"/>
    </row>
    <row r="288" spans="1:115" s="9" customFormat="1" ht="33" customHeight="1" x14ac:dyDescent="0.2">
      <c r="A288" s="4" t="s">
        <v>63</v>
      </c>
      <c r="B288" s="4" t="s">
        <v>1558</v>
      </c>
      <c r="C288" s="4" t="s">
        <v>1559</v>
      </c>
      <c r="D288" s="4"/>
      <c r="E288" s="4"/>
      <c r="F288" s="4" t="s">
        <v>1560</v>
      </c>
      <c r="G288" s="5" t="s">
        <v>1561</v>
      </c>
      <c r="H288" s="4" t="s">
        <v>24</v>
      </c>
      <c r="I288" s="4" t="s">
        <v>973</v>
      </c>
      <c r="J288" s="4" t="s">
        <v>806</v>
      </c>
      <c r="K288" s="4" t="s">
        <v>284</v>
      </c>
      <c r="L288" s="4"/>
      <c r="M288" s="6"/>
      <c r="N288" s="7"/>
      <c r="O288" s="7"/>
      <c r="P288" s="7"/>
      <c r="Q288" s="4" t="s">
        <v>1015</v>
      </c>
      <c r="R288" s="4" t="s">
        <v>1015</v>
      </c>
      <c r="S288" s="23" t="s">
        <v>1562</v>
      </c>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row>
    <row r="289" spans="1:115" s="9" customFormat="1" ht="33" customHeight="1" x14ac:dyDescent="0.2">
      <c r="A289" s="11" t="s">
        <v>194</v>
      </c>
      <c r="B289" s="12" t="s">
        <v>1563</v>
      </c>
      <c r="C289" s="12" t="s">
        <v>1564</v>
      </c>
      <c r="D289" s="15"/>
      <c r="E289" s="15"/>
      <c r="F289" s="12" t="str">
        <f>C289&amp;" "&amp;B289</f>
        <v>Gloria Lorenzo</v>
      </c>
      <c r="G289" s="22" t="s">
        <v>120</v>
      </c>
      <c r="H289" s="14" t="s">
        <v>34</v>
      </c>
      <c r="I289" s="11"/>
      <c r="J289" s="11"/>
      <c r="K289" s="11"/>
      <c r="L289" s="11" t="s">
        <v>298</v>
      </c>
      <c r="M289" s="12" t="s">
        <v>29</v>
      </c>
      <c r="N289" s="27"/>
      <c r="O289" s="27"/>
      <c r="P289" s="27"/>
      <c r="Q289" s="12"/>
      <c r="R289" s="12" t="s">
        <v>34</v>
      </c>
      <c r="S289" s="16" t="s">
        <v>34</v>
      </c>
      <c r="X289" s="3"/>
    </row>
    <row r="290" spans="1:115" s="9" customFormat="1" ht="33" customHeight="1" x14ac:dyDescent="0.2">
      <c r="A290" s="4" t="s">
        <v>19</v>
      </c>
      <c r="B290" s="4" t="s">
        <v>1565</v>
      </c>
      <c r="C290" s="4" t="s">
        <v>324</v>
      </c>
      <c r="D290" s="4" t="s">
        <v>1566</v>
      </c>
      <c r="E290" s="4"/>
      <c r="F290" s="4" t="s">
        <v>1567</v>
      </c>
      <c r="G290" s="5" t="s">
        <v>1568</v>
      </c>
      <c r="H290" s="4" t="s">
        <v>237</v>
      </c>
      <c r="I290" s="4" t="s">
        <v>34</v>
      </c>
      <c r="J290" s="4"/>
      <c r="K290" s="4"/>
      <c r="L290" s="4" t="s">
        <v>28</v>
      </c>
      <c r="M290" s="6"/>
      <c r="N290" s="7" t="s">
        <v>29</v>
      </c>
      <c r="O290" s="7"/>
      <c r="P290" s="7"/>
      <c r="Q290" s="4" t="s">
        <v>34</v>
      </c>
      <c r="R290" s="4" t="s">
        <v>34</v>
      </c>
      <c r="S290" s="4"/>
      <c r="X290" s="3"/>
    </row>
    <row r="291" spans="1:115" s="9" customFormat="1" ht="33" customHeight="1" x14ac:dyDescent="0.2">
      <c r="A291" s="4" t="s">
        <v>19</v>
      </c>
      <c r="B291" s="4" t="s">
        <v>1569</v>
      </c>
      <c r="C291" s="4" t="s">
        <v>1570</v>
      </c>
      <c r="D291" s="4"/>
      <c r="E291" s="4"/>
      <c r="F291" s="4" t="s">
        <v>1571</v>
      </c>
      <c r="G291" s="5" t="s">
        <v>1572</v>
      </c>
      <c r="H291" s="4" t="s">
        <v>68</v>
      </c>
      <c r="I291" s="4" t="s">
        <v>25</v>
      </c>
      <c r="J291" s="4" t="s">
        <v>70</v>
      </c>
      <c r="K291" s="4"/>
      <c r="L291" s="4"/>
      <c r="M291" s="6"/>
      <c r="N291" s="7"/>
      <c r="O291" s="7"/>
      <c r="P291" s="7"/>
      <c r="Q291" s="4" t="s">
        <v>161</v>
      </c>
      <c r="R291" s="4" t="s">
        <v>161</v>
      </c>
      <c r="S291" s="4" t="s">
        <v>1573</v>
      </c>
      <c r="X291" s="3"/>
    </row>
    <row r="292" spans="1:115" s="9" customFormat="1" ht="33" customHeight="1" x14ac:dyDescent="0.2">
      <c r="A292" s="4" t="s">
        <v>19</v>
      </c>
      <c r="B292" s="4" t="s">
        <v>1574</v>
      </c>
      <c r="C292" s="4" t="s">
        <v>882</v>
      </c>
      <c r="D292" s="4"/>
      <c r="E292" s="4"/>
      <c r="F292" s="4" t="s">
        <v>1575</v>
      </c>
      <c r="G292" s="5" t="s">
        <v>1576</v>
      </c>
      <c r="H292" s="4" t="s">
        <v>24</v>
      </c>
      <c r="I292" s="4" t="s">
        <v>579</v>
      </c>
      <c r="J292" s="4" t="s">
        <v>395</v>
      </c>
      <c r="K292" s="4" t="s">
        <v>104</v>
      </c>
      <c r="L292" s="4" t="s">
        <v>28</v>
      </c>
      <c r="M292" s="6"/>
      <c r="N292" s="7" t="s">
        <v>71</v>
      </c>
      <c r="O292" s="7" t="s">
        <v>29</v>
      </c>
      <c r="P292" s="7"/>
      <c r="Q292" s="4" t="s">
        <v>573</v>
      </c>
      <c r="R292" s="4" t="s">
        <v>116</v>
      </c>
      <c r="S292" s="4" t="s">
        <v>1577</v>
      </c>
      <c r="T292" s="3"/>
      <c r="X292" s="3"/>
    </row>
    <row r="293" spans="1:115" s="9" customFormat="1" ht="33" customHeight="1" x14ac:dyDescent="0.2">
      <c r="A293" s="4" t="s">
        <v>19</v>
      </c>
      <c r="B293" s="4" t="s">
        <v>1578</v>
      </c>
      <c r="C293" s="4" t="s">
        <v>1579</v>
      </c>
      <c r="D293" s="4"/>
      <c r="E293" s="4"/>
      <c r="F293" s="4" t="s">
        <v>1580</v>
      </c>
      <c r="G293" s="5" t="s">
        <v>1581</v>
      </c>
      <c r="H293" s="4" t="s">
        <v>24</v>
      </c>
      <c r="I293" s="4" t="s">
        <v>25</v>
      </c>
      <c r="J293" s="4" t="s">
        <v>1417</v>
      </c>
      <c r="K293" s="4" t="s">
        <v>125</v>
      </c>
      <c r="L293" s="4"/>
      <c r="M293" s="6"/>
      <c r="N293" s="7"/>
      <c r="O293" s="7"/>
      <c r="P293" s="7"/>
      <c r="Q293" s="4" t="s">
        <v>1582</v>
      </c>
      <c r="R293" s="8" t="s">
        <v>1583</v>
      </c>
      <c r="S293" s="4"/>
      <c r="T293" s="3"/>
      <c r="X293" s="3"/>
    </row>
    <row r="294" spans="1:115" s="9" customFormat="1" ht="33" customHeight="1" x14ac:dyDescent="0.2">
      <c r="A294" s="11" t="s">
        <v>194</v>
      </c>
      <c r="B294" s="12" t="s">
        <v>1584</v>
      </c>
      <c r="C294" s="12" t="s">
        <v>1237</v>
      </c>
      <c r="D294" s="15"/>
      <c r="E294" s="15"/>
      <c r="F294" s="12" t="str">
        <f>C294&amp;" "&amp;B294</f>
        <v>Melanie Marquez Adams</v>
      </c>
      <c r="G294" s="13" t="s">
        <v>1585</v>
      </c>
      <c r="H294" s="14" t="s">
        <v>50</v>
      </c>
      <c r="I294" s="11"/>
      <c r="J294" s="11"/>
      <c r="K294" s="11"/>
      <c r="L294" s="11" t="s">
        <v>1586</v>
      </c>
      <c r="M294" s="12"/>
      <c r="N294" s="27"/>
      <c r="O294" s="27"/>
      <c r="P294" s="27"/>
      <c r="Q294" s="12"/>
      <c r="R294" s="12" t="s">
        <v>1587</v>
      </c>
      <c r="S294" s="16"/>
      <c r="X294" s="3"/>
    </row>
    <row r="295" spans="1:115" ht="33" customHeight="1" x14ac:dyDescent="0.2">
      <c r="A295" s="4" t="s">
        <v>63</v>
      </c>
      <c r="B295" s="4" t="s">
        <v>1588</v>
      </c>
      <c r="C295" s="4" t="s">
        <v>1589</v>
      </c>
      <c r="D295" s="4"/>
      <c r="E295" s="4"/>
      <c r="F295" s="4" t="s">
        <v>1590</v>
      </c>
      <c r="G295" s="5" t="s">
        <v>1591</v>
      </c>
      <c r="H295" s="4" t="s">
        <v>214</v>
      </c>
      <c r="I295" s="4"/>
      <c r="J295" s="4"/>
      <c r="K295" s="4"/>
      <c r="L295" s="4"/>
      <c r="M295" s="6"/>
      <c r="N295" s="7"/>
      <c r="O295" s="7"/>
      <c r="P295" s="7"/>
      <c r="Q295" s="4" t="s">
        <v>127</v>
      </c>
      <c r="R295" s="4" t="s">
        <v>73</v>
      </c>
      <c r="S295" s="4" t="s">
        <v>1592</v>
      </c>
      <c r="T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row>
    <row r="296" spans="1:115" ht="33" customHeight="1" x14ac:dyDescent="0.2">
      <c r="A296" s="4" t="s">
        <v>19</v>
      </c>
      <c r="B296" s="4" t="s">
        <v>1593</v>
      </c>
      <c r="C296" s="4" t="s">
        <v>1594</v>
      </c>
      <c r="D296" s="4" t="s">
        <v>1595</v>
      </c>
      <c r="E296" s="4"/>
      <c r="F296" s="4" t="s">
        <v>1596</v>
      </c>
      <c r="G296" s="5" t="s">
        <v>1597</v>
      </c>
      <c r="H296" s="4" t="s">
        <v>1598</v>
      </c>
      <c r="I296" s="4"/>
      <c r="J296" s="4"/>
      <c r="K296" s="4"/>
      <c r="L296" s="4"/>
      <c r="M296" s="6"/>
      <c r="N296" s="7"/>
      <c r="O296" s="7"/>
      <c r="P296" s="7"/>
      <c r="Q296" s="4"/>
      <c r="R296" s="4" t="s">
        <v>1599</v>
      </c>
      <c r="S296" s="4"/>
      <c r="T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row>
    <row r="297" spans="1:115" ht="33" customHeight="1" x14ac:dyDescent="0.2">
      <c r="A297" s="12" t="s">
        <v>19</v>
      </c>
      <c r="B297" s="12" t="s">
        <v>1600</v>
      </c>
      <c r="C297" s="12" t="s">
        <v>1601</v>
      </c>
      <c r="D297" s="12"/>
      <c r="E297" s="12"/>
      <c r="F297" s="12" t="s">
        <v>1602</v>
      </c>
      <c r="G297" s="22" t="s">
        <v>1603</v>
      </c>
      <c r="H297" s="12" t="s">
        <v>24</v>
      </c>
      <c r="I297" s="12" t="s">
        <v>251</v>
      </c>
      <c r="J297" s="12" t="s">
        <v>344</v>
      </c>
      <c r="K297" s="12" t="s">
        <v>42</v>
      </c>
      <c r="L297" s="12"/>
      <c r="M297" s="16"/>
      <c r="N297" s="29"/>
      <c r="O297" s="7" t="s">
        <v>29</v>
      </c>
      <c r="P297" s="29"/>
      <c r="Q297" s="12" t="s">
        <v>1604</v>
      </c>
      <c r="R297" s="12" t="s">
        <v>96</v>
      </c>
      <c r="S297" s="4" t="s">
        <v>1605</v>
      </c>
      <c r="T297" s="9"/>
      <c r="X297" s="9"/>
    </row>
    <row r="298" spans="1:115" ht="33" customHeight="1" x14ac:dyDescent="0.2">
      <c r="A298" s="4" t="s">
        <v>63</v>
      </c>
      <c r="B298" s="4" t="s">
        <v>1606</v>
      </c>
      <c r="C298" s="4" t="s">
        <v>1607</v>
      </c>
      <c r="D298" s="4"/>
      <c r="E298" s="4"/>
      <c r="F298" s="4" t="s">
        <v>1608</v>
      </c>
      <c r="G298" s="5" t="s">
        <v>1609</v>
      </c>
      <c r="H298" s="4" t="s">
        <v>68</v>
      </c>
      <c r="I298" s="28" t="s">
        <v>305</v>
      </c>
      <c r="J298" s="4" t="s">
        <v>313</v>
      </c>
      <c r="K298" s="4"/>
      <c r="L298" s="4" t="s">
        <v>1610</v>
      </c>
      <c r="M298" s="6"/>
      <c r="N298" s="7" t="s">
        <v>71</v>
      </c>
      <c r="O298" s="7"/>
      <c r="P298" s="7"/>
      <c r="Q298" s="4" t="s">
        <v>1611</v>
      </c>
      <c r="R298" s="4" t="s">
        <v>1612</v>
      </c>
      <c r="S298" s="4"/>
      <c r="T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row>
    <row r="299" spans="1:115" ht="33" customHeight="1" x14ac:dyDescent="0.2">
      <c r="A299" s="4" t="s">
        <v>19</v>
      </c>
      <c r="B299" s="4" t="s">
        <v>1613</v>
      </c>
      <c r="C299" s="4" t="s">
        <v>1614</v>
      </c>
      <c r="D299" s="4"/>
      <c r="E299" s="4"/>
      <c r="F299" s="4" t="s">
        <v>1615</v>
      </c>
      <c r="G299" s="5" t="s">
        <v>1616</v>
      </c>
      <c r="H299" s="4" t="s">
        <v>68</v>
      </c>
      <c r="I299" s="28" t="s">
        <v>305</v>
      </c>
      <c r="J299" s="4" t="s">
        <v>69</v>
      </c>
      <c r="K299" s="4" t="s">
        <v>485</v>
      </c>
      <c r="L299" s="4"/>
      <c r="M299" s="6"/>
      <c r="N299" s="7"/>
      <c r="O299" s="7"/>
      <c r="P299" s="7"/>
      <c r="Q299" s="4" t="s">
        <v>1224</v>
      </c>
      <c r="R299" s="4" t="s">
        <v>1224</v>
      </c>
      <c r="S299" s="4" t="s">
        <v>1617</v>
      </c>
      <c r="T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row>
    <row r="300" spans="1:115" ht="33" customHeight="1" x14ac:dyDescent="0.2">
      <c r="A300" s="4" t="s">
        <v>19</v>
      </c>
      <c r="B300" s="4" t="s">
        <v>1618</v>
      </c>
      <c r="C300" s="4" t="s">
        <v>1619</v>
      </c>
      <c r="D300" s="4" t="s">
        <v>461</v>
      </c>
      <c r="E300" s="4"/>
      <c r="F300" s="4" t="s">
        <v>1620</v>
      </c>
      <c r="G300" s="5" t="s">
        <v>1621</v>
      </c>
      <c r="H300" s="4" t="s">
        <v>68</v>
      </c>
      <c r="I300" s="4" t="s">
        <v>550</v>
      </c>
      <c r="J300" s="4" t="s">
        <v>191</v>
      </c>
      <c r="K300" s="25" t="s">
        <v>290</v>
      </c>
      <c r="L300" s="4" t="s">
        <v>191</v>
      </c>
      <c r="M300" s="6"/>
      <c r="N300" s="7" t="s">
        <v>29</v>
      </c>
      <c r="O300" s="7"/>
      <c r="P300" s="7"/>
      <c r="Q300" s="4" t="s">
        <v>321</v>
      </c>
      <c r="R300" s="4" t="s">
        <v>321</v>
      </c>
      <c r="S300" s="4" t="s">
        <v>1622</v>
      </c>
      <c r="T300" s="9"/>
      <c r="X300" s="9"/>
    </row>
    <row r="301" spans="1:115" ht="33" customHeight="1" x14ac:dyDescent="0.2">
      <c r="A301" s="4" t="s">
        <v>63</v>
      </c>
      <c r="B301" s="4" t="s">
        <v>1623</v>
      </c>
      <c r="C301" s="4" t="s">
        <v>1624</v>
      </c>
      <c r="D301" s="4"/>
      <c r="E301" s="4"/>
      <c r="F301" s="4" t="s">
        <v>1625</v>
      </c>
      <c r="G301" s="5" t="s">
        <v>1626</v>
      </c>
      <c r="H301" s="4" t="s">
        <v>68</v>
      </c>
      <c r="I301" s="4" t="s">
        <v>91</v>
      </c>
      <c r="J301" s="4" t="s">
        <v>92</v>
      </c>
      <c r="K301" s="4" t="s">
        <v>93</v>
      </c>
      <c r="L301" s="4" t="s">
        <v>28</v>
      </c>
      <c r="M301" s="6"/>
      <c r="N301" s="7" t="s">
        <v>71</v>
      </c>
      <c r="O301" s="7"/>
      <c r="P301" s="7"/>
      <c r="Q301" s="4" t="s">
        <v>1627</v>
      </c>
      <c r="R301" s="4" t="s">
        <v>1627</v>
      </c>
      <c r="S301" s="4"/>
      <c r="T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row>
    <row r="302" spans="1:115" ht="33" customHeight="1" x14ac:dyDescent="0.2">
      <c r="A302" s="4" t="s">
        <v>19</v>
      </c>
      <c r="B302" s="4" t="s">
        <v>1628</v>
      </c>
      <c r="C302" s="4" t="s">
        <v>1629</v>
      </c>
      <c r="D302" s="4"/>
      <c r="E302" s="4"/>
      <c r="F302" s="4" t="s">
        <v>1630</v>
      </c>
      <c r="G302" s="5" t="s">
        <v>1631</v>
      </c>
      <c r="H302" s="4" t="s">
        <v>68</v>
      </c>
      <c r="I302" s="4" t="s">
        <v>69</v>
      </c>
      <c r="J302" s="4" t="s">
        <v>206</v>
      </c>
      <c r="K302" s="4"/>
      <c r="L302" s="4" t="s">
        <v>292</v>
      </c>
      <c r="M302" s="6"/>
      <c r="N302" s="7"/>
      <c r="O302" s="7"/>
      <c r="P302" s="7"/>
      <c r="Q302" s="4" t="s">
        <v>708</v>
      </c>
      <c r="R302" s="4" t="s">
        <v>708</v>
      </c>
      <c r="S302" s="4"/>
      <c r="T302" s="9"/>
      <c r="X302" s="9"/>
    </row>
    <row r="303" spans="1:115" ht="33" customHeight="1" x14ac:dyDescent="0.2">
      <c r="A303" s="12" t="s">
        <v>19</v>
      </c>
      <c r="B303" s="12" t="s">
        <v>1632</v>
      </c>
      <c r="C303" s="12" t="s">
        <v>1633</v>
      </c>
      <c r="D303" s="12"/>
      <c r="E303" s="12"/>
      <c r="F303" s="12" t="s">
        <v>1634</v>
      </c>
      <c r="G303" s="22" t="s">
        <v>1635</v>
      </c>
      <c r="H303" s="12" t="s">
        <v>68</v>
      </c>
      <c r="I303" s="12" t="s">
        <v>550</v>
      </c>
      <c r="J303" s="12" t="s">
        <v>25</v>
      </c>
      <c r="K303" s="12" t="s">
        <v>42</v>
      </c>
      <c r="L303" s="12" t="s">
        <v>28</v>
      </c>
      <c r="M303" s="16"/>
      <c r="N303" s="29"/>
      <c r="O303" s="29"/>
      <c r="P303" s="29"/>
      <c r="Q303" s="12" t="s">
        <v>209</v>
      </c>
      <c r="R303" s="12" t="s">
        <v>73</v>
      </c>
      <c r="S303" s="4" t="s">
        <v>1636</v>
      </c>
      <c r="T303" s="9"/>
      <c r="X303" s="9"/>
    </row>
    <row r="304" spans="1:115" ht="33" customHeight="1" x14ac:dyDescent="0.2">
      <c r="A304" s="11" t="s">
        <v>46</v>
      </c>
      <c r="B304" s="12" t="s">
        <v>1637</v>
      </c>
      <c r="C304" s="12" t="s">
        <v>1638</v>
      </c>
      <c r="D304" s="15"/>
      <c r="E304" s="15"/>
      <c r="F304" s="12" t="str">
        <f>C304&amp;" "&amp;B304</f>
        <v>Pedro Medina León</v>
      </c>
      <c r="G304" s="22" t="s">
        <v>1639</v>
      </c>
      <c r="H304" s="14" t="s">
        <v>241</v>
      </c>
      <c r="I304" s="35"/>
      <c r="J304" s="35"/>
      <c r="K304" s="36"/>
      <c r="L304" s="11" t="s">
        <v>1640</v>
      </c>
      <c r="M304" s="12" t="s">
        <v>29</v>
      </c>
      <c r="N304" s="27"/>
      <c r="O304" s="27"/>
      <c r="P304" s="27"/>
      <c r="Q304" s="12"/>
      <c r="R304" s="31" t="s">
        <v>1641</v>
      </c>
      <c r="S304" s="16" t="s">
        <v>1642</v>
      </c>
      <c r="T304" s="9"/>
      <c r="X304" s="9"/>
    </row>
    <row r="305" spans="1:115" ht="33" customHeight="1" x14ac:dyDescent="0.2">
      <c r="A305" s="4" t="s">
        <v>63</v>
      </c>
      <c r="B305" s="4" t="s">
        <v>1643</v>
      </c>
      <c r="C305" s="4" t="s">
        <v>1644</v>
      </c>
      <c r="D305" s="4"/>
      <c r="E305" s="4"/>
      <c r="F305" s="4" t="s">
        <v>1645</v>
      </c>
      <c r="G305" s="5" t="s">
        <v>1646</v>
      </c>
      <c r="H305" s="4" t="s">
        <v>68</v>
      </c>
      <c r="I305" s="4" t="s">
        <v>476</v>
      </c>
      <c r="J305" s="4" t="s">
        <v>27</v>
      </c>
      <c r="K305" s="4" t="s">
        <v>1349</v>
      </c>
      <c r="L305" s="4" t="s">
        <v>28</v>
      </c>
      <c r="M305" s="6" t="s">
        <v>133</v>
      </c>
      <c r="N305" s="7" t="s">
        <v>71</v>
      </c>
      <c r="O305" s="7"/>
      <c r="P305" s="7"/>
      <c r="Q305" s="4" t="s">
        <v>880</v>
      </c>
      <c r="R305" s="4" t="s">
        <v>116</v>
      </c>
      <c r="S305" s="4"/>
      <c r="X305" s="9"/>
    </row>
    <row r="306" spans="1:115" ht="33" customHeight="1" x14ac:dyDescent="0.2">
      <c r="A306" s="4" t="s">
        <v>63</v>
      </c>
      <c r="B306" s="4" t="s">
        <v>1647</v>
      </c>
      <c r="C306" s="4" t="s">
        <v>1168</v>
      </c>
      <c r="D306" s="4"/>
      <c r="E306" s="4"/>
      <c r="F306" s="4" t="s">
        <v>1648</v>
      </c>
      <c r="G306" s="5" t="s">
        <v>1649</v>
      </c>
      <c r="H306" s="4" t="s">
        <v>68</v>
      </c>
      <c r="I306" s="4" t="s">
        <v>69</v>
      </c>
      <c r="J306" s="4" t="s">
        <v>414</v>
      </c>
      <c r="K306" s="4" t="s">
        <v>443</v>
      </c>
      <c r="L306" s="4"/>
      <c r="M306" s="6"/>
      <c r="N306" s="7"/>
      <c r="O306" s="7"/>
      <c r="P306" s="7"/>
      <c r="Q306" s="4" t="s">
        <v>1650</v>
      </c>
      <c r="R306" s="4" t="s">
        <v>73</v>
      </c>
      <c r="S306" s="4" t="s">
        <v>1651</v>
      </c>
      <c r="T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c r="CS306" s="9"/>
      <c r="CT306" s="9"/>
      <c r="CU306" s="9"/>
      <c r="CV306" s="9"/>
      <c r="CW306" s="9"/>
      <c r="CX306" s="9"/>
      <c r="CY306" s="9"/>
      <c r="CZ306" s="9"/>
      <c r="DA306" s="9"/>
      <c r="DB306" s="9"/>
      <c r="DC306" s="9"/>
      <c r="DD306" s="9"/>
      <c r="DE306" s="9"/>
      <c r="DF306" s="9"/>
      <c r="DG306" s="9"/>
      <c r="DH306" s="9"/>
      <c r="DI306" s="9"/>
      <c r="DJ306" s="9"/>
      <c r="DK306" s="9"/>
    </row>
    <row r="307" spans="1:115" ht="33" customHeight="1" x14ac:dyDescent="0.2">
      <c r="A307" s="4" t="s">
        <v>19</v>
      </c>
      <c r="B307" s="4" t="s">
        <v>1652</v>
      </c>
      <c r="C307" s="4" t="s">
        <v>1653</v>
      </c>
      <c r="D307" s="4"/>
      <c r="E307" s="4"/>
      <c r="F307" s="4" t="s">
        <v>1654</v>
      </c>
      <c r="G307" s="5" t="s">
        <v>1655</v>
      </c>
      <c r="H307" s="4" t="s">
        <v>237</v>
      </c>
      <c r="I307" s="4" t="s">
        <v>34</v>
      </c>
      <c r="J307" s="4"/>
      <c r="K307" s="4"/>
      <c r="L307" s="4"/>
      <c r="M307" s="6"/>
      <c r="N307" s="7"/>
      <c r="O307" s="7"/>
      <c r="P307" s="7"/>
      <c r="Q307" s="4" t="s">
        <v>34</v>
      </c>
      <c r="R307" s="4" t="s">
        <v>34</v>
      </c>
      <c r="S307" s="4"/>
      <c r="T307" s="9"/>
      <c r="X307" s="9"/>
    </row>
    <row r="308" spans="1:115" ht="33" customHeight="1" x14ac:dyDescent="0.2">
      <c r="A308" s="11" t="s">
        <v>194</v>
      </c>
      <c r="B308" s="12" t="s">
        <v>1656</v>
      </c>
      <c r="C308" s="12" t="s">
        <v>1657</v>
      </c>
      <c r="D308" s="15"/>
      <c r="E308" s="15"/>
      <c r="F308" s="12" t="str">
        <f>C308&amp;" "&amp;B308</f>
        <v>Gladys Mezrahi</v>
      </c>
      <c r="G308" s="22" t="s">
        <v>1658</v>
      </c>
      <c r="H308" s="14" t="s">
        <v>1659</v>
      </c>
      <c r="I308" s="35"/>
      <c r="J308" s="35"/>
      <c r="K308" s="36"/>
      <c r="L308" s="11" t="s">
        <v>1660</v>
      </c>
      <c r="M308" s="12" t="s">
        <v>29</v>
      </c>
      <c r="N308" s="27"/>
      <c r="O308" s="27"/>
      <c r="P308" s="27"/>
      <c r="Q308" s="12"/>
      <c r="R308" s="31" t="s">
        <v>1661</v>
      </c>
      <c r="S308" s="16" t="s">
        <v>1662</v>
      </c>
      <c r="T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row>
    <row r="309" spans="1:115" ht="33" customHeight="1" x14ac:dyDescent="0.2">
      <c r="A309" s="4" t="s">
        <v>19</v>
      </c>
      <c r="B309" s="4" t="s">
        <v>1663</v>
      </c>
      <c r="C309" s="4" t="s">
        <v>1664</v>
      </c>
      <c r="D309" s="4"/>
      <c r="E309" s="4"/>
      <c r="F309" s="4" t="s">
        <v>1665</v>
      </c>
      <c r="G309" s="5" t="s">
        <v>1666</v>
      </c>
      <c r="H309" s="4" t="s">
        <v>1667</v>
      </c>
      <c r="I309" s="4"/>
      <c r="J309" s="4"/>
      <c r="K309" s="4"/>
      <c r="L309" s="4"/>
      <c r="M309" s="6"/>
      <c r="N309" s="7" t="s">
        <v>133</v>
      </c>
      <c r="O309" s="7"/>
      <c r="P309" s="7"/>
      <c r="Q309" s="4"/>
      <c r="R309" s="4" t="s">
        <v>161</v>
      </c>
      <c r="S309" s="4"/>
      <c r="T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9"/>
      <c r="DJ309" s="9"/>
      <c r="DK309" s="9"/>
    </row>
    <row r="310" spans="1:115" ht="33" customHeight="1" x14ac:dyDescent="0.2">
      <c r="A310" s="11" t="s">
        <v>46</v>
      </c>
      <c r="B310" s="12" t="s">
        <v>1668</v>
      </c>
      <c r="C310" s="12" t="s">
        <v>1669</v>
      </c>
      <c r="D310" s="15"/>
      <c r="E310" s="15"/>
      <c r="F310" s="12" t="str">
        <f>C310&amp;" "&amp;B310</f>
        <v>Juan José Millás</v>
      </c>
      <c r="G310" s="22" t="s">
        <v>1670</v>
      </c>
      <c r="H310" s="14" t="s">
        <v>50</v>
      </c>
      <c r="I310" s="35"/>
      <c r="J310" s="35"/>
      <c r="K310" s="36"/>
      <c r="L310" s="11" t="s">
        <v>269</v>
      </c>
      <c r="M310" s="12" t="s">
        <v>270</v>
      </c>
      <c r="N310" s="27"/>
      <c r="O310" s="27"/>
      <c r="P310" s="27"/>
      <c r="Q310" s="12" t="s">
        <v>1671</v>
      </c>
      <c r="R310" s="31" t="s">
        <v>557</v>
      </c>
      <c r="S310" s="23" t="s">
        <v>1672</v>
      </c>
      <c r="T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c r="CQ310" s="9"/>
      <c r="CR310" s="9"/>
      <c r="CS310" s="9"/>
      <c r="CT310" s="9"/>
      <c r="CU310" s="9"/>
      <c r="CV310" s="9"/>
      <c r="CW310" s="9"/>
      <c r="CX310" s="9"/>
      <c r="CY310" s="9"/>
      <c r="CZ310" s="9"/>
      <c r="DA310" s="9"/>
      <c r="DB310" s="9"/>
      <c r="DC310" s="9"/>
      <c r="DD310" s="9"/>
      <c r="DE310" s="9"/>
      <c r="DF310" s="9"/>
      <c r="DG310" s="9"/>
      <c r="DH310" s="9"/>
      <c r="DI310" s="9"/>
      <c r="DJ310" s="9"/>
      <c r="DK310" s="9"/>
    </row>
    <row r="311" spans="1:115" ht="33" customHeight="1" x14ac:dyDescent="0.2">
      <c r="A311" s="4" t="s">
        <v>63</v>
      </c>
      <c r="B311" s="4" t="s">
        <v>1673</v>
      </c>
      <c r="C311" s="4" t="s">
        <v>226</v>
      </c>
      <c r="D311" s="4"/>
      <c r="E311" s="4"/>
      <c r="F311" s="4" t="s">
        <v>1674</v>
      </c>
      <c r="G311" s="5" t="s">
        <v>1675</v>
      </c>
      <c r="H311" s="4" t="s">
        <v>24</v>
      </c>
      <c r="I311" s="4" t="s">
        <v>41</v>
      </c>
      <c r="J311" s="4" t="s">
        <v>395</v>
      </c>
      <c r="K311" s="4"/>
      <c r="L311" s="4"/>
      <c r="M311" s="6"/>
      <c r="N311" s="7"/>
      <c r="O311" s="7" t="s">
        <v>29</v>
      </c>
      <c r="P311" s="7"/>
      <c r="Q311" s="4" t="s">
        <v>761</v>
      </c>
      <c r="R311" s="4" t="s">
        <v>96</v>
      </c>
      <c r="S311" s="23" t="s">
        <v>1676</v>
      </c>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c r="CQ311" s="9"/>
      <c r="CR311" s="9"/>
      <c r="CS311" s="9"/>
      <c r="CT311" s="9"/>
      <c r="CU311" s="9"/>
      <c r="CV311" s="9"/>
      <c r="CW311" s="9"/>
      <c r="CX311" s="9"/>
      <c r="CY311" s="9"/>
      <c r="CZ311" s="9"/>
      <c r="DA311" s="9"/>
      <c r="DB311" s="9"/>
      <c r="DC311" s="9"/>
      <c r="DD311" s="9"/>
      <c r="DE311" s="9"/>
      <c r="DF311" s="9"/>
      <c r="DG311" s="9"/>
      <c r="DH311" s="9"/>
      <c r="DI311" s="9"/>
      <c r="DJ311" s="9"/>
      <c r="DK311" s="9"/>
    </row>
    <row r="312" spans="1:115" ht="33" customHeight="1" x14ac:dyDescent="0.2">
      <c r="A312" s="4" t="s">
        <v>19</v>
      </c>
      <c r="B312" s="4" t="s">
        <v>1673</v>
      </c>
      <c r="C312" s="4" t="s">
        <v>514</v>
      </c>
      <c r="D312" s="4"/>
      <c r="E312" s="4"/>
      <c r="F312" s="4" t="s">
        <v>1677</v>
      </c>
      <c r="G312" s="5" t="s">
        <v>1678</v>
      </c>
      <c r="H312" s="4" t="s">
        <v>68</v>
      </c>
      <c r="I312" s="10" t="s">
        <v>338</v>
      </c>
      <c r="J312" s="4" t="s">
        <v>93</v>
      </c>
      <c r="K312" s="4"/>
      <c r="L312" s="4" t="s">
        <v>28</v>
      </c>
      <c r="M312" s="6"/>
      <c r="N312" s="7" t="s">
        <v>71</v>
      </c>
      <c r="O312" s="7"/>
      <c r="P312" s="7"/>
      <c r="Q312" s="4" t="s">
        <v>573</v>
      </c>
      <c r="R312" s="4" t="s">
        <v>116</v>
      </c>
      <c r="S312" s="4"/>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c r="CW312" s="9"/>
      <c r="CX312" s="9"/>
      <c r="CY312" s="9"/>
      <c r="CZ312" s="9"/>
      <c r="DA312" s="9"/>
      <c r="DB312" s="9"/>
      <c r="DC312" s="9"/>
      <c r="DD312" s="9"/>
      <c r="DE312" s="9"/>
      <c r="DF312" s="9"/>
      <c r="DG312" s="9"/>
      <c r="DH312" s="9"/>
      <c r="DI312" s="9"/>
      <c r="DJ312" s="9"/>
      <c r="DK312" s="9"/>
    </row>
    <row r="313" spans="1:115" ht="33" customHeight="1" x14ac:dyDescent="0.2">
      <c r="A313" s="4" t="s">
        <v>63</v>
      </c>
      <c r="B313" s="4" t="s">
        <v>1673</v>
      </c>
      <c r="C313" s="4" t="s">
        <v>1679</v>
      </c>
      <c r="D313" s="4" t="s">
        <v>1455</v>
      </c>
      <c r="E313" s="4"/>
      <c r="F313" s="4" t="s">
        <v>1680</v>
      </c>
      <c r="G313" s="5" t="s">
        <v>1681</v>
      </c>
      <c r="H313" s="4" t="s">
        <v>68</v>
      </c>
      <c r="I313" s="4" t="s">
        <v>92</v>
      </c>
      <c r="J313" s="10" t="s">
        <v>93</v>
      </c>
      <c r="K313" s="4"/>
      <c r="L313" s="4"/>
      <c r="M313" s="6"/>
      <c r="N313" s="7"/>
      <c r="O313" s="7"/>
      <c r="P313" s="7"/>
      <c r="Q313" s="4" t="s">
        <v>140</v>
      </c>
      <c r="R313" s="4" t="s">
        <v>31</v>
      </c>
      <c r="S313" s="4" t="s">
        <v>1682</v>
      </c>
      <c r="T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9"/>
      <c r="DJ313" s="9"/>
      <c r="DK313" s="9"/>
    </row>
    <row r="314" spans="1:115" ht="33" customHeight="1" x14ac:dyDescent="0.2">
      <c r="A314" s="4" t="s">
        <v>19</v>
      </c>
      <c r="B314" s="4" t="s">
        <v>1683</v>
      </c>
      <c r="C314" s="4" t="s">
        <v>1684</v>
      </c>
      <c r="D314" s="4"/>
      <c r="E314" s="4"/>
      <c r="F314" s="4" t="s">
        <v>1685</v>
      </c>
      <c r="G314" s="5" t="s">
        <v>1686</v>
      </c>
      <c r="H314" s="4" t="s">
        <v>68</v>
      </c>
      <c r="I314" s="4" t="s">
        <v>550</v>
      </c>
      <c r="J314" s="4" t="s">
        <v>69</v>
      </c>
      <c r="K314" s="4" t="s">
        <v>1687</v>
      </c>
      <c r="L314" s="4" t="s">
        <v>28</v>
      </c>
      <c r="M314" s="6"/>
      <c r="N314" s="7" t="s">
        <v>29</v>
      </c>
      <c r="O314" s="7"/>
      <c r="P314" s="7"/>
      <c r="Q314" s="4" t="s">
        <v>1688</v>
      </c>
      <c r="R314" s="4" t="s">
        <v>73</v>
      </c>
      <c r="S314" s="23" t="s">
        <v>1689</v>
      </c>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c r="CQ314" s="9"/>
      <c r="CR314" s="9"/>
      <c r="CS314" s="9"/>
      <c r="CT314" s="9"/>
      <c r="CU314" s="9"/>
      <c r="CV314" s="9"/>
      <c r="CW314" s="9"/>
      <c r="CX314" s="9"/>
      <c r="CY314" s="9"/>
      <c r="CZ314" s="9"/>
      <c r="DA314" s="9"/>
      <c r="DB314" s="9"/>
      <c r="DC314" s="9"/>
      <c r="DD314" s="9"/>
      <c r="DE314" s="9"/>
      <c r="DF314" s="9"/>
      <c r="DG314" s="9"/>
      <c r="DH314" s="9"/>
      <c r="DI314" s="9"/>
      <c r="DJ314" s="9"/>
      <c r="DK314" s="9"/>
    </row>
    <row r="315" spans="1:115" ht="33" customHeight="1" x14ac:dyDescent="0.2">
      <c r="A315" s="4" t="s">
        <v>63</v>
      </c>
      <c r="B315" s="4" t="s">
        <v>1690</v>
      </c>
      <c r="C315" s="4" t="s">
        <v>1691</v>
      </c>
      <c r="D315" s="4"/>
      <c r="E315" s="4"/>
      <c r="F315" s="4" t="s">
        <v>1692</v>
      </c>
      <c r="G315" s="5" t="s">
        <v>1693</v>
      </c>
      <c r="H315" s="4" t="s">
        <v>214</v>
      </c>
      <c r="I315" s="4" t="s">
        <v>252</v>
      </c>
      <c r="J315" s="4"/>
      <c r="K315" s="4"/>
      <c r="L315" s="4" t="s">
        <v>1694</v>
      </c>
      <c r="M315" s="6"/>
      <c r="N315" s="7" t="s">
        <v>29</v>
      </c>
      <c r="O315" s="7"/>
      <c r="P315" s="7"/>
      <c r="Q315" s="4" t="s">
        <v>1695</v>
      </c>
      <c r="R315" s="4" t="s">
        <v>1695</v>
      </c>
      <c r="S315" s="4"/>
      <c r="T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c r="CN315" s="9"/>
      <c r="CO315" s="9"/>
      <c r="CP315" s="9"/>
      <c r="CQ315" s="9"/>
      <c r="CR315" s="9"/>
      <c r="CS315" s="9"/>
      <c r="CT315" s="9"/>
      <c r="CU315" s="9"/>
      <c r="CV315" s="9"/>
      <c r="CW315" s="9"/>
      <c r="CX315" s="9"/>
      <c r="CY315" s="9"/>
      <c r="CZ315" s="9"/>
      <c r="DA315" s="9"/>
      <c r="DB315" s="9"/>
      <c r="DC315" s="9"/>
      <c r="DD315" s="9"/>
      <c r="DE315" s="9"/>
      <c r="DF315" s="9"/>
      <c r="DG315" s="9"/>
      <c r="DH315" s="9"/>
      <c r="DI315" s="9"/>
      <c r="DJ315" s="9"/>
      <c r="DK315" s="9"/>
    </row>
    <row r="316" spans="1:115" ht="33" customHeight="1" x14ac:dyDescent="0.2">
      <c r="A316" s="11" t="s">
        <v>194</v>
      </c>
      <c r="B316" s="12" t="s">
        <v>1696</v>
      </c>
      <c r="C316" s="12" t="s">
        <v>1697</v>
      </c>
      <c r="D316" s="15"/>
      <c r="E316" s="15"/>
      <c r="F316" s="12" t="str">
        <f>C316&amp;" "&amp;B316</f>
        <v>Marlene Moleón</v>
      </c>
      <c r="G316" s="22" t="s">
        <v>744</v>
      </c>
      <c r="H316" s="14"/>
      <c r="I316" s="35"/>
      <c r="J316" s="35"/>
      <c r="K316" s="36"/>
      <c r="L316" s="11" t="s">
        <v>298</v>
      </c>
      <c r="M316" s="12"/>
      <c r="N316" s="27"/>
      <c r="O316" s="27"/>
      <c r="P316" s="27"/>
      <c r="Q316" s="12"/>
      <c r="R316" s="31" t="s">
        <v>1698</v>
      </c>
      <c r="S316" s="16"/>
      <c r="T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c r="CN316" s="9"/>
      <c r="CO316" s="9"/>
      <c r="CP316" s="9"/>
      <c r="CQ316" s="9"/>
      <c r="CR316" s="9"/>
      <c r="CS316" s="9"/>
      <c r="CT316" s="9"/>
      <c r="CU316" s="9"/>
      <c r="CV316" s="9"/>
      <c r="CW316" s="9"/>
      <c r="CX316" s="9"/>
      <c r="CY316" s="9"/>
      <c r="CZ316" s="9"/>
      <c r="DA316" s="9"/>
      <c r="DB316" s="9"/>
      <c r="DC316" s="9"/>
      <c r="DD316" s="9"/>
      <c r="DE316" s="9"/>
      <c r="DF316" s="9"/>
      <c r="DG316" s="9"/>
      <c r="DH316" s="9"/>
      <c r="DI316" s="9"/>
      <c r="DJ316" s="9"/>
      <c r="DK316" s="9"/>
    </row>
    <row r="317" spans="1:115" ht="33" customHeight="1" x14ac:dyDescent="0.2">
      <c r="A317" s="11" t="s">
        <v>46</v>
      </c>
      <c r="B317" s="12" t="s">
        <v>1699</v>
      </c>
      <c r="C317" s="12" t="s">
        <v>1700</v>
      </c>
      <c r="D317" s="15"/>
      <c r="E317" s="15"/>
      <c r="F317" s="12" t="str">
        <f>C317&amp;" "&amp;B317</f>
        <v>Carlos Alberto Montaner</v>
      </c>
      <c r="G317" s="22" t="s">
        <v>1701</v>
      </c>
      <c r="H317" s="14" t="s">
        <v>241</v>
      </c>
      <c r="I317" s="35"/>
      <c r="J317" s="35"/>
      <c r="K317" s="36"/>
      <c r="L317" s="11" t="s">
        <v>1702</v>
      </c>
      <c r="M317" s="12" t="s">
        <v>29</v>
      </c>
      <c r="N317" s="27"/>
      <c r="O317" s="27"/>
      <c r="P317" s="27"/>
      <c r="Q317" s="12"/>
      <c r="R317" s="31" t="s">
        <v>629</v>
      </c>
      <c r="S317" s="16" t="s">
        <v>1703</v>
      </c>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c r="CO317" s="9"/>
      <c r="CP317" s="9"/>
      <c r="CQ317" s="9"/>
      <c r="CR317" s="9"/>
      <c r="CS317" s="9"/>
      <c r="CT317" s="9"/>
      <c r="CU317" s="9"/>
      <c r="CV317" s="9"/>
      <c r="CW317" s="9"/>
      <c r="CX317" s="9"/>
      <c r="CY317" s="9"/>
      <c r="CZ317" s="9"/>
      <c r="DA317" s="9"/>
      <c r="DB317" s="9"/>
      <c r="DC317" s="9"/>
      <c r="DD317" s="9"/>
      <c r="DE317" s="9"/>
      <c r="DF317" s="9"/>
      <c r="DG317" s="9"/>
      <c r="DH317" s="9"/>
      <c r="DI317" s="9"/>
      <c r="DJ317" s="9"/>
      <c r="DK317" s="9"/>
    </row>
    <row r="318" spans="1:115" ht="33" customHeight="1" x14ac:dyDescent="0.2">
      <c r="A318" s="11" t="s">
        <v>46</v>
      </c>
      <c r="B318" s="12" t="s">
        <v>1704</v>
      </c>
      <c r="C318" s="12" t="s">
        <v>1705</v>
      </c>
      <c r="D318" s="15"/>
      <c r="E318" s="15"/>
      <c r="F318" s="12" t="str">
        <f>C318&amp;" "&amp;B318</f>
        <v>Matías Montes Huidobro</v>
      </c>
      <c r="G318" s="22" t="s">
        <v>184</v>
      </c>
      <c r="H318" s="14" t="s">
        <v>78</v>
      </c>
      <c r="I318" s="35"/>
      <c r="J318" s="35"/>
      <c r="K318" s="36"/>
      <c r="L318" s="11" t="s">
        <v>298</v>
      </c>
      <c r="M318" s="12" t="s">
        <v>29</v>
      </c>
      <c r="N318" s="27"/>
      <c r="O318" s="27"/>
      <c r="P318" s="27"/>
      <c r="Q318" s="12"/>
      <c r="R318" s="31" t="s">
        <v>52</v>
      </c>
      <c r="S318" s="16" t="s">
        <v>1706</v>
      </c>
      <c r="X318" s="9"/>
    </row>
    <row r="319" spans="1:115" s="9" customFormat="1" ht="33" customHeight="1" x14ac:dyDescent="0.2">
      <c r="A319" s="4" t="s">
        <v>19</v>
      </c>
      <c r="B319" s="4" t="s">
        <v>1707</v>
      </c>
      <c r="C319" s="4" t="s">
        <v>1708</v>
      </c>
      <c r="D319" s="4"/>
      <c r="E319" s="4"/>
      <c r="F319" s="4" t="s">
        <v>1709</v>
      </c>
      <c r="G319" s="5" t="s">
        <v>1710</v>
      </c>
      <c r="H319" s="4" t="s">
        <v>24</v>
      </c>
      <c r="I319" s="4" t="s">
        <v>443</v>
      </c>
      <c r="J319" s="4"/>
      <c r="K319" s="4"/>
      <c r="L319" s="4"/>
      <c r="M319" s="6"/>
      <c r="N319" s="7"/>
      <c r="O319" s="7" t="s">
        <v>29</v>
      </c>
      <c r="P319" s="7"/>
      <c r="Q319" s="4" t="s">
        <v>880</v>
      </c>
      <c r="R319" s="4" t="s">
        <v>116</v>
      </c>
      <c r="S319" s="4" t="s">
        <v>1711</v>
      </c>
      <c r="T319" s="3"/>
      <c r="X319" s="3"/>
    </row>
    <row r="320" spans="1:115" s="9" customFormat="1" ht="33" customHeight="1" x14ac:dyDescent="0.2">
      <c r="A320" s="4" t="s">
        <v>19</v>
      </c>
      <c r="B320" s="4" t="s">
        <v>1707</v>
      </c>
      <c r="C320" s="4" t="s">
        <v>1712</v>
      </c>
      <c r="D320" s="4"/>
      <c r="E320" s="4"/>
      <c r="F320" s="4" t="s">
        <v>1713</v>
      </c>
      <c r="G320" s="5" t="s">
        <v>1714</v>
      </c>
      <c r="H320" s="4" t="s">
        <v>68</v>
      </c>
      <c r="I320" s="4" t="s">
        <v>550</v>
      </c>
      <c r="J320" s="4" t="s">
        <v>93</v>
      </c>
      <c r="K320" s="4" t="s">
        <v>191</v>
      </c>
      <c r="L320" s="4"/>
      <c r="M320" s="6"/>
      <c r="N320" s="7"/>
      <c r="O320" s="7" t="s">
        <v>29</v>
      </c>
      <c r="P320" s="7"/>
      <c r="Q320" s="4" t="s">
        <v>253</v>
      </c>
      <c r="R320" s="4" t="s">
        <v>253</v>
      </c>
      <c r="S320" s="4" t="s">
        <v>1715</v>
      </c>
      <c r="X320" s="3"/>
    </row>
    <row r="321" spans="1:115" s="9" customFormat="1" ht="33" customHeight="1" x14ac:dyDescent="0.2">
      <c r="A321" s="4" t="s">
        <v>63</v>
      </c>
      <c r="B321" s="4" t="s">
        <v>1716</v>
      </c>
      <c r="C321" s="4" t="s">
        <v>1717</v>
      </c>
      <c r="D321" s="4"/>
      <c r="E321" s="4"/>
      <c r="F321" s="4" t="s">
        <v>1718</v>
      </c>
      <c r="G321" s="5" t="s">
        <v>1719</v>
      </c>
      <c r="H321" s="4" t="s">
        <v>24</v>
      </c>
      <c r="I321" s="4" t="s">
        <v>104</v>
      </c>
      <c r="J321" s="4" t="s">
        <v>1720</v>
      </c>
      <c r="K321" s="4"/>
      <c r="L321" s="4" t="s">
        <v>1721</v>
      </c>
      <c r="M321" s="6" t="s">
        <v>133</v>
      </c>
      <c r="N321" s="7" t="s">
        <v>71</v>
      </c>
      <c r="O321" s="7"/>
      <c r="P321" s="7"/>
      <c r="Q321" s="4" t="s">
        <v>397</v>
      </c>
      <c r="R321" s="4" t="s">
        <v>397</v>
      </c>
      <c r="S321" s="4"/>
      <c r="X321" s="3"/>
    </row>
    <row r="322" spans="1:115" s="9" customFormat="1" ht="33" customHeight="1" x14ac:dyDescent="0.2">
      <c r="A322" s="4" t="s">
        <v>19</v>
      </c>
      <c r="B322" s="4" t="s">
        <v>1722</v>
      </c>
      <c r="C322" s="4" t="s">
        <v>1723</v>
      </c>
      <c r="D322" s="4"/>
      <c r="E322" s="4"/>
      <c r="F322" s="4" t="s">
        <v>1724</v>
      </c>
      <c r="G322" s="5" t="s">
        <v>1725</v>
      </c>
      <c r="H322" s="4" t="s">
        <v>68</v>
      </c>
      <c r="I322" s="4" t="s">
        <v>70</v>
      </c>
      <c r="J322" s="4"/>
      <c r="K322" s="4"/>
      <c r="L322" s="4"/>
      <c r="M322" s="6"/>
      <c r="N322" s="7"/>
      <c r="O322" s="7"/>
      <c r="P322" s="7"/>
      <c r="Q322" s="4" t="s">
        <v>444</v>
      </c>
      <c r="R322" s="4" t="s">
        <v>96</v>
      </c>
      <c r="S322" s="23" t="s">
        <v>1726</v>
      </c>
      <c r="X322" s="3"/>
    </row>
    <row r="323" spans="1:115" s="9" customFormat="1" ht="33" customHeight="1" x14ac:dyDescent="0.2">
      <c r="A323" s="11" t="s">
        <v>194</v>
      </c>
      <c r="B323" s="12" t="s">
        <v>1727</v>
      </c>
      <c r="C323" s="12" t="s">
        <v>1728</v>
      </c>
      <c r="D323" s="15"/>
      <c r="E323" s="15"/>
      <c r="F323" s="12" t="str">
        <f>C323&amp;" "&amp;B323</f>
        <v>Liliam Moro</v>
      </c>
      <c r="G323" s="22" t="s">
        <v>1729</v>
      </c>
      <c r="H323" s="14" t="s">
        <v>172</v>
      </c>
      <c r="I323" s="35"/>
      <c r="J323" s="35"/>
      <c r="K323" s="36"/>
      <c r="L323" s="11" t="s">
        <v>298</v>
      </c>
      <c r="M323" s="12" t="s">
        <v>29</v>
      </c>
      <c r="N323" s="27"/>
      <c r="O323" s="27"/>
      <c r="P323" s="27"/>
      <c r="Q323" s="12"/>
      <c r="R323" s="31" t="s">
        <v>1730</v>
      </c>
      <c r="S323" s="16" t="s">
        <v>1731</v>
      </c>
      <c r="X323" s="3"/>
    </row>
    <row r="324" spans="1:115" s="9" customFormat="1" ht="33" customHeight="1" x14ac:dyDescent="0.2">
      <c r="A324" s="4" t="s">
        <v>19</v>
      </c>
      <c r="B324" s="4" t="s">
        <v>1732</v>
      </c>
      <c r="C324" s="4" t="s">
        <v>1733</v>
      </c>
      <c r="D324" s="4"/>
      <c r="E324" s="4"/>
      <c r="F324" s="4" t="s">
        <v>1734</v>
      </c>
      <c r="G324" s="5" t="s">
        <v>1735</v>
      </c>
      <c r="H324" s="4" t="s">
        <v>68</v>
      </c>
      <c r="I324" s="4" t="s">
        <v>550</v>
      </c>
      <c r="J324" s="4" t="s">
        <v>60</v>
      </c>
      <c r="K324" s="4" t="s">
        <v>1736</v>
      </c>
      <c r="L324" s="4" t="s">
        <v>28</v>
      </c>
      <c r="M324" s="6"/>
      <c r="N324" s="7"/>
      <c r="O324" s="7"/>
      <c r="P324" s="7"/>
      <c r="Q324" s="4" t="s">
        <v>1737</v>
      </c>
      <c r="R324" s="4" t="s">
        <v>73</v>
      </c>
      <c r="S324" s="4" t="s">
        <v>1738</v>
      </c>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row>
    <row r="325" spans="1:115" s="9" customFormat="1" ht="33" customHeight="1" x14ac:dyDescent="0.2">
      <c r="A325" s="4" t="s">
        <v>19</v>
      </c>
      <c r="B325" s="4" t="s">
        <v>1739</v>
      </c>
      <c r="C325" s="4" t="s">
        <v>1740</v>
      </c>
      <c r="D325" s="4"/>
      <c r="E325" s="4"/>
      <c r="F325" s="4" t="s">
        <v>1741</v>
      </c>
      <c r="G325" s="5" t="s">
        <v>1742</v>
      </c>
      <c r="H325" s="4" t="s">
        <v>68</v>
      </c>
      <c r="I325" s="18" t="s">
        <v>449</v>
      </c>
      <c r="J325" s="4" t="s">
        <v>550</v>
      </c>
      <c r="K325" s="4" t="s">
        <v>649</v>
      </c>
      <c r="L325" s="4" t="s">
        <v>28</v>
      </c>
      <c r="M325" s="6"/>
      <c r="N325" s="7"/>
      <c r="O325" s="7"/>
      <c r="P325" s="7"/>
      <c r="Q325" s="4" t="s">
        <v>1743</v>
      </c>
      <c r="R325" s="4" t="s">
        <v>1744</v>
      </c>
      <c r="S325" s="4" t="s">
        <v>1745</v>
      </c>
      <c r="X325" s="3"/>
    </row>
    <row r="326" spans="1:115" s="9" customFormat="1" ht="33" customHeight="1" x14ac:dyDescent="0.2">
      <c r="A326" s="4" t="s">
        <v>19</v>
      </c>
      <c r="B326" s="4" t="s">
        <v>1746</v>
      </c>
      <c r="C326" s="4" t="s">
        <v>1747</v>
      </c>
      <c r="D326" s="4"/>
      <c r="E326" s="4"/>
      <c r="F326" s="4" t="s">
        <v>1748</v>
      </c>
      <c r="G326" s="5" t="s">
        <v>1749</v>
      </c>
      <c r="H326" s="4" t="s">
        <v>24</v>
      </c>
      <c r="I326" s="4" t="s">
        <v>192</v>
      </c>
      <c r="J326" s="4" t="s">
        <v>70</v>
      </c>
      <c r="K326" s="4" t="s">
        <v>1687</v>
      </c>
      <c r="L326" s="4" t="s">
        <v>1750</v>
      </c>
      <c r="M326" s="6"/>
      <c r="N326" s="7" t="s">
        <v>29</v>
      </c>
      <c r="O326" s="7" t="s">
        <v>29</v>
      </c>
      <c r="P326" s="7"/>
      <c r="Q326" s="4" t="s">
        <v>1751</v>
      </c>
      <c r="R326" s="4" t="s">
        <v>116</v>
      </c>
      <c r="S326" s="4" t="s">
        <v>1752</v>
      </c>
      <c r="T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row>
    <row r="327" spans="1:115" s="9" customFormat="1" ht="33" customHeight="1" x14ac:dyDescent="0.2">
      <c r="A327" s="11" t="s">
        <v>194</v>
      </c>
      <c r="B327" s="12" t="s">
        <v>1753</v>
      </c>
      <c r="C327" s="12" t="s">
        <v>1754</v>
      </c>
      <c r="D327" s="15"/>
      <c r="E327" s="15"/>
      <c r="F327" s="12" t="str">
        <f>C327&amp;" "&amp;B327</f>
        <v>Paloma Muiña</v>
      </c>
      <c r="G327" s="22" t="s">
        <v>1755</v>
      </c>
      <c r="H327" s="14" t="s">
        <v>1756</v>
      </c>
      <c r="I327" s="35"/>
      <c r="J327" s="35"/>
      <c r="K327" s="36"/>
      <c r="L327" s="11" t="s">
        <v>269</v>
      </c>
      <c r="M327" s="12"/>
      <c r="N327" s="27"/>
      <c r="O327" s="27"/>
      <c r="P327" s="27"/>
      <c r="Q327" s="12"/>
      <c r="R327" s="31" t="s">
        <v>1757</v>
      </c>
      <c r="S327" s="16" t="s">
        <v>1758</v>
      </c>
      <c r="X327" s="3"/>
    </row>
    <row r="328" spans="1:115" s="9" customFormat="1" ht="33" customHeight="1" x14ac:dyDescent="0.2">
      <c r="A328" s="11" t="s">
        <v>194</v>
      </c>
      <c r="B328" s="12" t="s">
        <v>1753</v>
      </c>
      <c r="C328" s="12" t="s">
        <v>1754</v>
      </c>
      <c r="D328" s="15"/>
      <c r="E328" s="15"/>
      <c r="F328" s="12" t="str">
        <f>C328&amp;" "&amp;B328</f>
        <v>Paloma Muiña</v>
      </c>
      <c r="G328" s="22" t="s">
        <v>784</v>
      </c>
      <c r="H328" s="14" t="s">
        <v>34</v>
      </c>
      <c r="I328" s="11"/>
      <c r="J328" s="11"/>
      <c r="K328" s="11"/>
      <c r="L328" s="11"/>
      <c r="M328" s="12"/>
      <c r="N328" s="27"/>
      <c r="O328" s="27"/>
      <c r="P328" s="27"/>
      <c r="Q328" s="12"/>
      <c r="R328" s="12" t="s">
        <v>34</v>
      </c>
      <c r="S328" s="16" t="s">
        <v>34</v>
      </c>
      <c r="X328" s="3"/>
    </row>
    <row r="329" spans="1:115" s="9" customFormat="1" ht="33" customHeight="1" x14ac:dyDescent="0.2">
      <c r="A329" s="4" t="s">
        <v>19</v>
      </c>
      <c r="B329" s="4" t="s">
        <v>1759</v>
      </c>
      <c r="C329" s="4" t="s">
        <v>1760</v>
      </c>
      <c r="D329" s="4"/>
      <c r="E329" s="4"/>
      <c r="F329" s="4" t="s">
        <v>1761</v>
      </c>
      <c r="G329" s="5" t="s">
        <v>124</v>
      </c>
      <c r="H329" s="4" t="s">
        <v>24</v>
      </c>
      <c r="I329" s="4" t="s">
        <v>25</v>
      </c>
      <c r="J329" s="4" t="s">
        <v>125</v>
      </c>
      <c r="K329" s="4" t="s">
        <v>126</v>
      </c>
      <c r="L329" s="4"/>
      <c r="M329" s="6"/>
      <c r="N329" s="7"/>
      <c r="O329" s="7" t="s">
        <v>29</v>
      </c>
      <c r="P329" s="7"/>
      <c r="Q329" s="4" t="s">
        <v>127</v>
      </c>
      <c r="R329" s="4" t="s">
        <v>73</v>
      </c>
      <c r="S329" s="23" t="s">
        <v>128</v>
      </c>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row>
    <row r="330" spans="1:115" s="9" customFormat="1" ht="33" customHeight="1" x14ac:dyDescent="0.2">
      <c r="A330" s="4" t="s">
        <v>63</v>
      </c>
      <c r="B330" s="4" t="s">
        <v>1762</v>
      </c>
      <c r="C330" s="4" t="s">
        <v>226</v>
      </c>
      <c r="D330" s="4"/>
      <c r="E330" s="4"/>
      <c r="F330" s="4" t="s">
        <v>1763</v>
      </c>
      <c r="G330" s="5" t="s">
        <v>1764</v>
      </c>
      <c r="H330" s="4" t="s">
        <v>24</v>
      </c>
      <c r="I330" s="25" t="s">
        <v>1556</v>
      </c>
      <c r="J330" s="4"/>
      <c r="K330" s="4"/>
      <c r="L330" s="4"/>
      <c r="M330" s="6"/>
      <c r="N330" s="7"/>
      <c r="O330" s="7" t="s">
        <v>29</v>
      </c>
      <c r="P330" s="7"/>
      <c r="Q330" s="4" t="s">
        <v>105</v>
      </c>
      <c r="R330" s="4" t="s">
        <v>105</v>
      </c>
      <c r="S330" s="4" t="s">
        <v>1765</v>
      </c>
      <c r="X330" s="3"/>
    </row>
    <row r="331" spans="1:115" s="9" customFormat="1" ht="33" customHeight="1" x14ac:dyDescent="0.2">
      <c r="A331" s="4" t="s">
        <v>63</v>
      </c>
      <c r="B331" s="4" t="s">
        <v>1766</v>
      </c>
      <c r="C331" s="4" t="s">
        <v>928</v>
      </c>
      <c r="D331" s="4"/>
      <c r="E331" s="4"/>
      <c r="F331" s="4" t="s">
        <v>1767</v>
      </c>
      <c r="G331" s="5" t="s">
        <v>1768</v>
      </c>
      <c r="H331" s="4" t="s">
        <v>24</v>
      </c>
      <c r="I331" s="18" t="s">
        <v>25</v>
      </c>
      <c r="J331" s="18" t="s">
        <v>449</v>
      </c>
      <c r="K331" s="4" t="s">
        <v>551</v>
      </c>
      <c r="L331" s="4"/>
      <c r="M331" s="6"/>
      <c r="N331" s="7"/>
      <c r="O331" s="7"/>
      <c r="P331" s="7"/>
      <c r="Q331" s="4" t="s">
        <v>1769</v>
      </c>
      <c r="R331" s="4" t="s">
        <v>1770</v>
      </c>
      <c r="S331" s="4" t="s">
        <v>1771</v>
      </c>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row>
    <row r="332" spans="1:115" s="9" customFormat="1" ht="33" customHeight="1" x14ac:dyDescent="0.2">
      <c r="A332" s="4" t="s">
        <v>19</v>
      </c>
      <c r="B332" s="4" t="s">
        <v>1772</v>
      </c>
      <c r="C332" s="4" t="s">
        <v>1773</v>
      </c>
      <c r="D332" s="4"/>
      <c r="E332" s="4"/>
      <c r="F332" s="4" t="s">
        <v>1774</v>
      </c>
      <c r="G332" s="5" t="s">
        <v>1775</v>
      </c>
      <c r="H332" s="4" t="s">
        <v>214</v>
      </c>
      <c r="I332" s="4"/>
      <c r="J332" s="4"/>
      <c r="K332" s="4"/>
      <c r="L332" s="4"/>
      <c r="M332" s="6"/>
      <c r="N332" s="7"/>
      <c r="O332" s="7"/>
      <c r="P332" s="7"/>
      <c r="Q332" s="4" t="s">
        <v>140</v>
      </c>
      <c r="R332" s="4" t="s">
        <v>31</v>
      </c>
      <c r="S332" s="23" t="s">
        <v>1776</v>
      </c>
      <c r="T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row>
    <row r="333" spans="1:115" s="9" customFormat="1" ht="33" customHeight="1" x14ac:dyDescent="0.2">
      <c r="A333" s="4" t="s">
        <v>19</v>
      </c>
      <c r="B333" s="4" t="s">
        <v>1777</v>
      </c>
      <c r="C333" s="4" t="s">
        <v>1778</v>
      </c>
      <c r="D333" s="4"/>
      <c r="E333" s="4"/>
      <c r="F333" s="4" t="s">
        <v>1779</v>
      </c>
      <c r="G333" s="5" t="s">
        <v>1780</v>
      </c>
      <c r="H333" s="4" t="s">
        <v>214</v>
      </c>
      <c r="I333" s="4"/>
      <c r="J333" s="4"/>
      <c r="K333" s="4"/>
      <c r="L333" s="4" t="s">
        <v>1781</v>
      </c>
      <c r="M333" s="6"/>
      <c r="N333" s="7" t="s">
        <v>29</v>
      </c>
      <c r="O333" s="7"/>
      <c r="P333" s="7"/>
      <c r="Q333" s="8" t="s">
        <v>1045</v>
      </c>
      <c r="R333" s="8" t="s">
        <v>1045</v>
      </c>
      <c r="S333" s="4"/>
      <c r="X333" s="3"/>
    </row>
    <row r="334" spans="1:115" s="9" customFormat="1" ht="33" customHeight="1" x14ac:dyDescent="0.2">
      <c r="A334" s="4" t="s">
        <v>19</v>
      </c>
      <c r="B334" s="4" t="s">
        <v>1782</v>
      </c>
      <c r="C334" s="4" t="s">
        <v>1783</v>
      </c>
      <c r="D334" s="4"/>
      <c r="E334" s="4"/>
      <c r="F334" s="4" t="s">
        <v>1784</v>
      </c>
      <c r="G334" s="5" t="s">
        <v>1785</v>
      </c>
      <c r="H334" s="4" t="s">
        <v>68</v>
      </c>
      <c r="I334" s="4" t="s">
        <v>69</v>
      </c>
      <c r="J334" s="4" t="s">
        <v>1449</v>
      </c>
      <c r="K334" s="4"/>
      <c r="L334" s="4"/>
      <c r="M334" s="6"/>
      <c r="N334" s="7"/>
      <c r="O334" s="7"/>
      <c r="P334" s="7"/>
      <c r="Q334" s="4" t="s">
        <v>1510</v>
      </c>
      <c r="R334" s="4" t="s">
        <v>73</v>
      </c>
      <c r="S334" s="23" t="s">
        <v>1786</v>
      </c>
      <c r="T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row>
    <row r="335" spans="1:115" s="9" customFormat="1" ht="33" customHeight="1" x14ac:dyDescent="0.2">
      <c r="A335" s="4" t="s">
        <v>19</v>
      </c>
      <c r="B335" s="4" t="s">
        <v>1787</v>
      </c>
      <c r="C335" s="4" t="s">
        <v>1788</v>
      </c>
      <c r="D335" s="4"/>
      <c r="E335" s="4"/>
      <c r="F335" s="4" t="s">
        <v>1789</v>
      </c>
      <c r="G335" s="5" t="s">
        <v>1790</v>
      </c>
      <c r="H335" s="4" t="s">
        <v>68</v>
      </c>
      <c r="I335" s="4" t="s">
        <v>91</v>
      </c>
      <c r="J335" s="4" t="s">
        <v>93</v>
      </c>
      <c r="K335" s="4" t="s">
        <v>551</v>
      </c>
      <c r="L335" s="4" t="s">
        <v>1791</v>
      </c>
      <c r="M335" s="6"/>
      <c r="N335" s="7" t="s">
        <v>29</v>
      </c>
      <c r="O335" s="7"/>
      <c r="P335" s="7"/>
      <c r="Q335" s="4" t="s">
        <v>1792</v>
      </c>
      <c r="R335" s="4" t="s">
        <v>116</v>
      </c>
      <c r="S335" s="4"/>
      <c r="T335" s="3"/>
      <c r="X335" s="3"/>
    </row>
    <row r="336" spans="1:115" s="9" customFormat="1" ht="33" customHeight="1" x14ac:dyDescent="0.2">
      <c r="A336" s="4" t="s">
        <v>63</v>
      </c>
      <c r="B336" s="4" t="s">
        <v>1793</v>
      </c>
      <c r="C336" s="4" t="s">
        <v>1794</v>
      </c>
      <c r="D336" s="4" t="s">
        <v>1795</v>
      </c>
      <c r="E336" s="4"/>
      <c r="F336" s="4" t="s">
        <v>1796</v>
      </c>
      <c r="G336" s="5" t="s">
        <v>1797</v>
      </c>
      <c r="H336" s="4" t="s">
        <v>214</v>
      </c>
      <c r="I336" s="4"/>
      <c r="J336" s="4"/>
      <c r="K336" s="4"/>
      <c r="L336" s="4" t="s">
        <v>836</v>
      </c>
      <c r="M336" s="6"/>
      <c r="N336" s="7" t="s">
        <v>29</v>
      </c>
      <c r="O336" s="7"/>
      <c r="P336" s="7"/>
      <c r="Q336" s="10" t="s">
        <v>817</v>
      </c>
      <c r="R336" s="10" t="s">
        <v>818</v>
      </c>
      <c r="S336" s="4" t="s">
        <v>1798</v>
      </c>
      <c r="X336" s="3"/>
    </row>
    <row r="337" spans="1:115" s="9" customFormat="1" ht="33" customHeight="1" x14ac:dyDescent="0.2">
      <c r="A337" s="4" t="s">
        <v>19</v>
      </c>
      <c r="B337" s="4" t="s">
        <v>1799</v>
      </c>
      <c r="C337" s="4" t="s">
        <v>1800</v>
      </c>
      <c r="D337" s="4"/>
      <c r="E337" s="4"/>
      <c r="F337" s="4" t="s">
        <v>1801</v>
      </c>
      <c r="G337" s="5" t="s">
        <v>1802</v>
      </c>
      <c r="H337" s="4" t="s">
        <v>214</v>
      </c>
      <c r="I337" s="4"/>
      <c r="J337" s="4"/>
      <c r="K337" s="4"/>
      <c r="L337" s="4"/>
      <c r="M337" s="4" t="s">
        <v>29</v>
      </c>
      <c r="N337" s="7"/>
      <c r="O337" s="7"/>
      <c r="P337" s="7"/>
      <c r="Q337" s="40" t="s">
        <v>1803</v>
      </c>
      <c r="R337" s="8" t="s">
        <v>1803</v>
      </c>
      <c r="S337" s="4" t="s">
        <v>1804</v>
      </c>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row>
    <row r="338" spans="1:115" s="9" customFormat="1" ht="33" customHeight="1" x14ac:dyDescent="0.2">
      <c r="A338" s="12" t="s">
        <v>19</v>
      </c>
      <c r="B338" s="12" t="s">
        <v>1805</v>
      </c>
      <c r="C338" s="12" t="s">
        <v>1806</v>
      </c>
      <c r="D338" s="12"/>
      <c r="E338" s="12"/>
      <c r="F338" s="12" t="s">
        <v>1807</v>
      </c>
      <c r="G338" s="22" t="s">
        <v>1808</v>
      </c>
      <c r="H338" s="12" t="s">
        <v>68</v>
      </c>
      <c r="I338" s="12" t="s">
        <v>125</v>
      </c>
      <c r="J338" s="12" t="s">
        <v>70</v>
      </c>
      <c r="K338" s="12"/>
      <c r="L338" s="12" t="s">
        <v>28</v>
      </c>
      <c r="M338" s="16"/>
      <c r="N338" s="7" t="s">
        <v>71</v>
      </c>
      <c r="O338" s="29"/>
      <c r="P338" s="29"/>
      <c r="Q338" s="12" t="s">
        <v>539</v>
      </c>
      <c r="R338" s="12" t="s">
        <v>73</v>
      </c>
      <c r="S338" s="4"/>
      <c r="X338" s="3"/>
    </row>
    <row r="339" spans="1:115" s="9" customFormat="1" ht="33" customHeight="1" x14ac:dyDescent="0.2">
      <c r="A339" s="4" t="s">
        <v>19</v>
      </c>
      <c r="B339" s="4" t="s">
        <v>1809</v>
      </c>
      <c r="C339" s="4" t="s">
        <v>1810</v>
      </c>
      <c r="D339" s="4"/>
      <c r="E339" s="4"/>
      <c r="F339" s="4" t="s">
        <v>1811</v>
      </c>
      <c r="G339" s="5" t="s">
        <v>1812</v>
      </c>
      <c r="H339" s="4" t="s">
        <v>68</v>
      </c>
      <c r="I339" s="4" t="s">
        <v>449</v>
      </c>
      <c r="J339" s="4" t="s">
        <v>205</v>
      </c>
      <c r="K339" s="4" t="s">
        <v>70</v>
      </c>
      <c r="L339" s="4"/>
      <c r="M339" s="6"/>
      <c r="N339" s="7"/>
      <c r="O339" s="7"/>
      <c r="P339" s="7"/>
      <c r="Q339" s="4" t="s">
        <v>1769</v>
      </c>
      <c r="R339" s="4" t="s">
        <v>1770</v>
      </c>
      <c r="S339" s="4"/>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row>
    <row r="340" spans="1:115" s="9" customFormat="1" ht="33" customHeight="1" x14ac:dyDescent="0.2">
      <c r="A340" s="4" t="s">
        <v>63</v>
      </c>
      <c r="B340" s="4" t="s">
        <v>1813</v>
      </c>
      <c r="C340" s="4" t="s">
        <v>1814</v>
      </c>
      <c r="D340" s="4"/>
      <c r="E340" s="4"/>
      <c r="F340" s="4" t="s">
        <v>1815</v>
      </c>
      <c r="G340" s="5" t="s">
        <v>1816</v>
      </c>
      <c r="H340" s="4" t="s">
        <v>68</v>
      </c>
      <c r="I340" s="10" t="s">
        <v>58</v>
      </c>
      <c r="J340" s="10" t="s">
        <v>449</v>
      </c>
      <c r="K340" s="10" t="s">
        <v>338</v>
      </c>
      <c r="L340" s="4" t="s">
        <v>28</v>
      </c>
      <c r="M340" s="6"/>
      <c r="N340" s="7" t="s">
        <v>71</v>
      </c>
      <c r="O340" s="7"/>
      <c r="P340" s="7"/>
      <c r="Q340" s="8" t="s">
        <v>1817</v>
      </c>
      <c r="R340" s="8" t="s">
        <v>96</v>
      </c>
      <c r="S340" s="4"/>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row>
    <row r="341" spans="1:115" s="9" customFormat="1" ht="33" customHeight="1" x14ac:dyDescent="0.2">
      <c r="A341" s="4" t="s">
        <v>19</v>
      </c>
      <c r="B341" s="4" t="s">
        <v>1818</v>
      </c>
      <c r="C341" s="4" t="s">
        <v>1819</v>
      </c>
      <c r="D341" s="4"/>
      <c r="E341" s="4"/>
      <c r="F341" s="4" t="s">
        <v>1820</v>
      </c>
      <c r="G341" s="5" t="s">
        <v>1821</v>
      </c>
      <c r="H341" s="4" t="s">
        <v>68</v>
      </c>
      <c r="I341" s="4" t="s">
        <v>476</v>
      </c>
      <c r="J341" s="4" t="s">
        <v>205</v>
      </c>
      <c r="K341" s="10" t="s">
        <v>1450</v>
      </c>
      <c r="L341" s="4" t="s">
        <v>28</v>
      </c>
      <c r="M341" s="6"/>
      <c r="N341" s="7" t="s">
        <v>71</v>
      </c>
      <c r="O341" s="7"/>
      <c r="P341" s="7"/>
      <c r="Q341" s="4" t="s">
        <v>140</v>
      </c>
      <c r="R341" s="4" t="s">
        <v>31</v>
      </c>
      <c r="S341" s="4" t="s">
        <v>1822</v>
      </c>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row>
    <row r="342" spans="1:115" s="9" customFormat="1" ht="33" customHeight="1" x14ac:dyDescent="0.2">
      <c r="A342" s="11" t="s">
        <v>194</v>
      </c>
      <c r="B342" s="12" t="s">
        <v>1823</v>
      </c>
      <c r="C342" s="12" t="s">
        <v>1824</v>
      </c>
      <c r="D342" s="15"/>
      <c r="E342" s="15"/>
      <c r="F342" s="12" t="str">
        <f>C342&amp;" "&amp;B342</f>
        <v>Mirta Ojito</v>
      </c>
      <c r="G342" s="22" t="s">
        <v>1825</v>
      </c>
      <c r="H342" s="14" t="s">
        <v>34</v>
      </c>
      <c r="I342" s="35"/>
      <c r="J342" s="35"/>
      <c r="K342" s="36"/>
      <c r="L342" s="11" t="s">
        <v>298</v>
      </c>
      <c r="M342" s="12" t="s">
        <v>29</v>
      </c>
      <c r="N342" s="27"/>
      <c r="O342" s="27"/>
      <c r="P342" s="27"/>
      <c r="Q342" s="12"/>
      <c r="R342" s="31" t="s">
        <v>34</v>
      </c>
      <c r="S342" s="12" t="s">
        <v>34</v>
      </c>
      <c r="T342" s="3"/>
      <c r="X342" s="3"/>
    </row>
    <row r="343" spans="1:115" s="9" customFormat="1" ht="33" customHeight="1" x14ac:dyDescent="0.2">
      <c r="A343" s="4" t="s">
        <v>63</v>
      </c>
      <c r="B343" s="4" t="s">
        <v>1826</v>
      </c>
      <c r="C343" s="4" t="s">
        <v>48</v>
      </c>
      <c r="D343" s="4"/>
      <c r="E343" s="4"/>
      <c r="F343" s="4" t="s">
        <v>1827</v>
      </c>
      <c r="G343" s="5" t="s">
        <v>1828</v>
      </c>
      <c r="H343" s="4" t="s">
        <v>214</v>
      </c>
      <c r="I343" s="4" t="s">
        <v>126</v>
      </c>
      <c r="J343" s="4"/>
      <c r="K343" s="4"/>
      <c r="L343" s="4" t="s">
        <v>1215</v>
      </c>
      <c r="M343" s="6"/>
      <c r="N343" s="7" t="s">
        <v>29</v>
      </c>
      <c r="O343" s="7" t="s">
        <v>29</v>
      </c>
      <c r="P343" s="7"/>
      <c r="Q343" s="4" t="s">
        <v>464</v>
      </c>
      <c r="R343" s="4" t="s">
        <v>464</v>
      </c>
      <c r="S343" s="4" t="s">
        <v>1829</v>
      </c>
      <c r="T343" s="3"/>
    </row>
    <row r="344" spans="1:115" ht="33" customHeight="1" x14ac:dyDescent="0.2">
      <c r="A344" s="11" t="s">
        <v>46</v>
      </c>
      <c r="B344" s="12" t="s">
        <v>1830</v>
      </c>
      <c r="C344" s="12" t="s">
        <v>1074</v>
      </c>
      <c r="D344" s="15"/>
      <c r="E344" s="15"/>
      <c r="F344" s="12" t="str">
        <f>C344&amp;" "&amp;B344</f>
        <v>Fernando Olszanski</v>
      </c>
      <c r="G344" s="13" t="s">
        <v>1831</v>
      </c>
      <c r="H344" s="14" t="s">
        <v>50</v>
      </c>
      <c r="I344" s="35"/>
      <c r="J344" s="35"/>
      <c r="K344" s="36"/>
      <c r="L344" s="11" t="s">
        <v>565</v>
      </c>
      <c r="M344" s="12" t="s">
        <v>687</v>
      </c>
      <c r="N344" s="27"/>
      <c r="O344" s="27"/>
      <c r="P344" s="27"/>
      <c r="Q344" s="12"/>
      <c r="R344" s="31" t="s">
        <v>1832</v>
      </c>
      <c r="S344" s="12" t="s">
        <v>1833</v>
      </c>
      <c r="T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c r="CM344" s="9"/>
      <c r="CN344" s="9"/>
      <c r="CO344" s="9"/>
      <c r="CP344" s="9"/>
      <c r="CQ344" s="9"/>
      <c r="CR344" s="9"/>
      <c r="CS344" s="9"/>
      <c r="CT344" s="9"/>
      <c r="CU344" s="9"/>
      <c r="CV344" s="9"/>
      <c r="CW344" s="9"/>
      <c r="CX344" s="9"/>
      <c r="CY344" s="9"/>
      <c r="CZ344" s="9"/>
      <c r="DA344" s="9"/>
      <c r="DB344" s="9"/>
      <c r="DC344" s="9"/>
      <c r="DD344" s="9"/>
      <c r="DE344" s="9"/>
      <c r="DF344" s="9"/>
      <c r="DG344" s="9"/>
      <c r="DH344" s="9"/>
      <c r="DI344" s="9"/>
      <c r="DJ344" s="9"/>
      <c r="DK344" s="9"/>
    </row>
    <row r="345" spans="1:115" ht="33" customHeight="1" x14ac:dyDescent="0.2">
      <c r="A345" s="4" t="s">
        <v>63</v>
      </c>
      <c r="B345" s="4" t="s">
        <v>1834</v>
      </c>
      <c r="C345" s="4" t="s">
        <v>287</v>
      </c>
      <c r="D345" s="4"/>
      <c r="E345" s="4"/>
      <c r="F345" s="4" t="s">
        <v>1835</v>
      </c>
      <c r="G345" s="5" t="s">
        <v>1836</v>
      </c>
      <c r="H345" s="4" t="s">
        <v>68</v>
      </c>
      <c r="I345" s="4" t="s">
        <v>550</v>
      </c>
      <c r="J345" s="4" t="s">
        <v>42</v>
      </c>
      <c r="K345" s="4"/>
      <c r="L345" s="4"/>
      <c r="M345" s="6"/>
      <c r="N345" s="7"/>
      <c r="O345" s="7"/>
      <c r="P345" s="7"/>
      <c r="Q345" s="6" t="s">
        <v>1120</v>
      </c>
      <c r="R345" s="4" t="s">
        <v>73</v>
      </c>
      <c r="S345" s="4" t="s">
        <v>1837</v>
      </c>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c r="CN345" s="9"/>
      <c r="CO345" s="9"/>
      <c r="CP345" s="9"/>
      <c r="CQ345" s="9"/>
      <c r="CR345" s="9"/>
      <c r="CS345" s="9"/>
      <c r="CT345" s="9"/>
      <c r="CU345" s="9"/>
      <c r="CV345" s="9"/>
      <c r="CW345" s="9"/>
      <c r="CX345" s="9"/>
      <c r="CY345" s="9"/>
      <c r="CZ345" s="9"/>
      <c r="DA345" s="9"/>
      <c r="DB345" s="9"/>
      <c r="DC345" s="9"/>
      <c r="DD345" s="9"/>
      <c r="DE345" s="9"/>
      <c r="DF345" s="9"/>
      <c r="DG345" s="9"/>
      <c r="DH345" s="9"/>
      <c r="DI345" s="9"/>
      <c r="DJ345" s="9"/>
      <c r="DK345" s="9"/>
    </row>
    <row r="346" spans="1:115" ht="33" customHeight="1" x14ac:dyDescent="0.2">
      <c r="A346" s="4" t="s">
        <v>19</v>
      </c>
      <c r="B346" s="4" t="s">
        <v>1838</v>
      </c>
      <c r="C346" s="4" t="s">
        <v>1839</v>
      </c>
      <c r="D346" s="4"/>
      <c r="E346" s="4"/>
      <c r="F346" s="4" t="s">
        <v>1840</v>
      </c>
      <c r="G346" s="5" t="s">
        <v>1742</v>
      </c>
      <c r="H346" s="4" t="s">
        <v>68</v>
      </c>
      <c r="I346" s="18" t="s">
        <v>449</v>
      </c>
      <c r="J346" s="4" t="s">
        <v>550</v>
      </c>
      <c r="K346" s="4" t="s">
        <v>649</v>
      </c>
      <c r="L346" s="4" t="s">
        <v>28</v>
      </c>
      <c r="M346" s="6"/>
      <c r="N346" s="7"/>
      <c r="O346" s="7"/>
      <c r="P346" s="7"/>
      <c r="Q346" s="4" t="s">
        <v>1743</v>
      </c>
      <c r="R346" s="4" t="s">
        <v>1744</v>
      </c>
      <c r="S346" s="4" t="s">
        <v>1841</v>
      </c>
      <c r="T346" s="9"/>
    </row>
    <row r="347" spans="1:115" ht="33" customHeight="1" x14ac:dyDescent="0.2">
      <c r="A347" s="4" t="s">
        <v>63</v>
      </c>
      <c r="B347" s="4" t="s">
        <v>1842</v>
      </c>
      <c r="C347" s="4" t="s">
        <v>1843</v>
      </c>
      <c r="D347" s="4"/>
      <c r="E347" s="4"/>
      <c r="F347" s="4" t="s">
        <v>1844</v>
      </c>
      <c r="G347" s="5" t="s">
        <v>1845</v>
      </c>
      <c r="H347" s="4" t="s">
        <v>24</v>
      </c>
      <c r="I347" s="4" t="s">
        <v>639</v>
      </c>
      <c r="J347" s="4" t="s">
        <v>104</v>
      </c>
      <c r="K347" s="4" t="s">
        <v>103</v>
      </c>
      <c r="L347" s="4"/>
      <c r="M347" s="6"/>
      <c r="N347" s="7"/>
      <c r="O347" s="7" t="s">
        <v>29</v>
      </c>
      <c r="P347" s="7" t="s">
        <v>29</v>
      </c>
      <c r="Q347" s="4" t="s">
        <v>1650</v>
      </c>
      <c r="R347" s="4" t="s">
        <v>73</v>
      </c>
      <c r="S347" s="4"/>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c r="CN347" s="9"/>
      <c r="CO347" s="9"/>
      <c r="CP347" s="9"/>
      <c r="CQ347" s="9"/>
      <c r="CR347" s="9"/>
      <c r="CS347" s="9"/>
      <c r="CT347" s="9"/>
      <c r="CU347" s="9"/>
      <c r="CV347" s="9"/>
      <c r="CW347" s="9"/>
      <c r="CX347" s="9"/>
      <c r="CY347" s="9"/>
      <c r="CZ347" s="9"/>
      <c r="DA347" s="9"/>
      <c r="DB347" s="9"/>
      <c r="DC347" s="9"/>
      <c r="DD347" s="9"/>
      <c r="DE347" s="9"/>
      <c r="DF347" s="9"/>
      <c r="DG347" s="9"/>
      <c r="DH347" s="9"/>
      <c r="DI347" s="9"/>
      <c r="DJ347" s="9"/>
      <c r="DK347" s="9"/>
    </row>
    <row r="348" spans="1:115" ht="33" customHeight="1" x14ac:dyDescent="0.2">
      <c r="A348" s="11" t="s">
        <v>46</v>
      </c>
      <c r="B348" s="12" t="s">
        <v>1842</v>
      </c>
      <c r="C348" s="12" t="s">
        <v>1846</v>
      </c>
      <c r="D348" s="15"/>
      <c r="E348" s="15"/>
      <c r="F348" s="12" t="str">
        <f>C348&amp;" "&amp;B348</f>
        <v>Andrés Oppenheimer</v>
      </c>
      <c r="G348" s="22" t="s">
        <v>1847</v>
      </c>
      <c r="H348" s="14" t="s">
        <v>241</v>
      </c>
      <c r="I348" s="35"/>
      <c r="J348" s="35"/>
      <c r="K348" s="36"/>
      <c r="L348" s="11" t="s">
        <v>1848</v>
      </c>
      <c r="M348" s="12" t="s">
        <v>29</v>
      </c>
      <c r="N348" s="27"/>
      <c r="O348" s="27"/>
      <c r="P348" s="27"/>
      <c r="Q348" s="12"/>
      <c r="R348" s="31" t="s">
        <v>332</v>
      </c>
      <c r="S348" s="16" t="s">
        <v>1849</v>
      </c>
      <c r="T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c r="CI348" s="9"/>
      <c r="CJ348" s="9"/>
      <c r="CK348" s="9"/>
      <c r="CL348" s="9"/>
      <c r="CM348" s="9"/>
      <c r="CN348" s="9"/>
      <c r="CO348" s="9"/>
      <c r="CP348" s="9"/>
      <c r="CQ348" s="9"/>
      <c r="CR348" s="9"/>
      <c r="CS348" s="9"/>
      <c r="CT348" s="9"/>
      <c r="CU348" s="9"/>
      <c r="CV348" s="9"/>
      <c r="CW348" s="9"/>
      <c r="CX348" s="9"/>
      <c r="CY348" s="9"/>
      <c r="CZ348" s="9"/>
      <c r="DA348" s="9"/>
      <c r="DB348" s="9"/>
      <c r="DC348" s="9"/>
      <c r="DD348" s="9"/>
      <c r="DE348" s="9"/>
      <c r="DF348" s="9"/>
      <c r="DG348" s="9"/>
      <c r="DH348" s="9"/>
      <c r="DI348" s="9"/>
      <c r="DJ348" s="9"/>
      <c r="DK348" s="9"/>
    </row>
    <row r="349" spans="1:115" ht="33" customHeight="1" x14ac:dyDescent="0.2">
      <c r="A349" s="4" t="s">
        <v>19</v>
      </c>
      <c r="B349" s="4" t="s">
        <v>1850</v>
      </c>
      <c r="C349" s="4" t="s">
        <v>1851</v>
      </c>
      <c r="D349" s="4" t="s">
        <v>1852</v>
      </c>
      <c r="E349" s="4"/>
      <c r="F349" s="4" t="s">
        <v>1853</v>
      </c>
      <c r="G349" s="5" t="s">
        <v>1854</v>
      </c>
      <c r="H349" s="4" t="s">
        <v>24</v>
      </c>
      <c r="I349" s="4" t="s">
        <v>806</v>
      </c>
      <c r="J349" s="4" t="s">
        <v>83</v>
      </c>
      <c r="K349" s="4" t="s">
        <v>1855</v>
      </c>
      <c r="L349" s="4" t="s">
        <v>1856</v>
      </c>
      <c r="M349" s="6"/>
      <c r="N349" s="7" t="s">
        <v>29</v>
      </c>
      <c r="O349" s="7"/>
      <c r="P349" s="7"/>
      <c r="Q349" s="4" t="s">
        <v>1857</v>
      </c>
      <c r="R349" s="4" t="s">
        <v>1857</v>
      </c>
      <c r="S349" s="4"/>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c r="CN349" s="9"/>
      <c r="CO349" s="9"/>
      <c r="CP349" s="9"/>
      <c r="CQ349" s="9"/>
      <c r="CR349" s="9"/>
      <c r="CS349" s="9"/>
      <c r="CT349" s="9"/>
      <c r="CU349" s="9"/>
      <c r="CV349" s="9"/>
      <c r="CW349" s="9"/>
      <c r="CX349" s="9"/>
      <c r="CY349" s="9"/>
      <c r="CZ349" s="9"/>
      <c r="DA349" s="9"/>
      <c r="DB349" s="9"/>
      <c r="DC349" s="9"/>
      <c r="DD349" s="9"/>
      <c r="DE349" s="9"/>
      <c r="DF349" s="9"/>
      <c r="DG349" s="9"/>
      <c r="DH349" s="9"/>
      <c r="DI349" s="9"/>
      <c r="DJ349" s="9"/>
      <c r="DK349" s="9"/>
    </row>
    <row r="350" spans="1:115" ht="33" customHeight="1" x14ac:dyDescent="0.2">
      <c r="A350" s="4" t="s">
        <v>19</v>
      </c>
      <c r="B350" s="4" t="s">
        <v>1858</v>
      </c>
      <c r="C350" s="4" t="s">
        <v>1859</v>
      </c>
      <c r="D350" s="4"/>
      <c r="E350" s="4"/>
      <c r="F350" s="4" t="s">
        <v>1860</v>
      </c>
      <c r="G350" s="5" t="s">
        <v>1861</v>
      </c>
      <c r="H350" s="4" t="s">
        <v>24</v>
      </c>
      <c r="I350" s="25" t="s">
        <v>25</v>
      </c>
      <c r="J350" s="25" t="s">
        <v>290</v>
      </c>
      <c r="K350" s="4"/>
      <c r="L350" s="4"/>
      <c r="M350" s="6"/>
      <c r="N350" s="7"/>
      <c r="O350" s="7"/>
      <c r="P350" s="7"/>
      <c r="Q350" s="4" t="s">
        <v>140</v>
      </c>
      <c r="R350" s="4" t="s">
        <v>31</v>
      </c>
      <c r="S350" s="4"/>
      <c r="T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c r="CM350" s="9"/>
      <c r="CN350" s="9"/>
      <c r="CO350" s="9"/>
      <c r="CP350" s="9"/>
      <c r="CQ350" s="9"/>
      <c r="CR350" s="9"/>
      <c r="CS350" s="9"/>
      <c r="CT350" s="9"/>
      <c r="CU350" s="9"/>
      <c r="CV350" s="9"/>
      <c r="CW350" s="9"/>
      <c r="CX350" s="9"/>
      <c r="CY350" s="9"/>
      <c r="CZ350" s="9"/>
      <c r="DA350" s="9"/>
      <c r="DB350" s="9"/>
      <c r="DC350" s="9"/>
      <c r="DD350" s="9"/>
      <c r="DE350" s="9"/>
      <c r="DF350" s="9"/>
      <c r="DG350" s="9"/>
      <c r="DH350" s="9"/>
      <c r="DI350" s="9"/>
      <c r="DJ350" s="9"/>
      <c r="DK350" s="9"/>
    </row>
    <row r="351" spans="1:115" ht="33" customHeight="1" x14ac:dyDescent="0.2">
      <c r="A351" s="4" t="s">
        <v>63</v>
      </c>
      <c r="B351" s="4" t="s">
        <v>1862</v>
      </c>
      <c r="C351" s="4" t="s">
        <v>1863</v>
      </c>
      <c r="D351" s="4"/>
      <c r="E351" s="4"/>
      <c r="F351" s="4" t="s">
        <v>1864</v>
      </c>
      <c r="G351" s="5" t="s">
        <v>1865</v>
      </c>
      <c r="H351" s="4" t="s">
        <v>24</v>
      </c>
      <c r="I351" s="8" t="s">
        <v>694</v>
      </c>
      <c r="J351" s="4" t="s">
        <v>113</v>
      </c>
      <c r="K351" s="4"/>
      <c r="L351" s="4"/>
      <c r="M351" s="6"/>
      <c r="N351" s="7"/>
      <c r="O351" s="7"/>
      <c r="P351" s="7"/>
      <c r="Q351" s="4" t="s">
        <v>695</v>
      </c>
      <c r="R351" s="4" t="s">
        <v>73</v>
      </c>
      <c r="S351" s="4" t="s">
        <v>1866</v>
      </c>
      <c r="T351" s="9"/>
      <c r="X351" s="9"/>
    </row>
    <row r="352" spans="1:115" ht="33" customHeight="1" x14ac:dyDescent="0.2">
      <c r="A352" s="11" t="s">
        <v>46</v>
      </c>
      <c r="B352" s="12" t="s">
        <v>1867</v>
      </c>
      <c r="C352" s="12" t="s">
        <v>1868</v>
      </c>
      <c r="D352" s="15"/>
      <c r="E352" s="15"/>
      <c r="F352" s="12" t="str">
        <f>C352&amp;" "&amp;B352</f>
        <v>Alejandro Palomas</v>
      </c>
      <c r="G352" s="22" t="s">
        <v>1869</v>
      </c>
      <c r="H352" s="14" t="s">
        <v>50</v>
      </c>
      <c r="I352" s="11"/>
      <c r="J352" s="11"/>
      <c r="K352" s="11"/>
      <c r="L352" s="11" t="s">
        <v>269</v>
      </c>
      <c r="M352" s="12" t="s">
        <v>270</v>
      </c>
      <c r="N352" s="27"/>
      <c r="O352" s="27"/>
      <c r="P352" s="27"/>
      <c r="Q352" s="12" t="s">
        <v>1870</v>
      </c>
      <c r="R352" s="12" t="s">
        <v>629</v>
      </c>
      <c r="S352" s="16" t="s">
        <v>1871</v>
      </c>
      <c r="T352" s="9"/>
      <c r="X352" s="9"/>
    </row>
    <row r="353" spans="1:115" ht="33" customHeight="1" x14ac:dyDescent="0.2">
      <c r="A353" s="4" t="s">
        <v>63</v>
      </c>
      <c r="B353" s="4" t="s">
        <v>1872</v>
      </c>
      <c r="C353" s="4" t="s">
        <v>1873</v>
      </c>
      <c r="D353" s="4"/>
      <c r="E353" s="4"/>
      <c r="F353" s="4" t="s">
        <v>1874</v>
      </c>
      <c r="G353" s="5" t="s">
        <v>1875</v>
      </c>
      <c r="H353" s="4" t="s">
        <v>24</v>
      </c>
      <c r="I353" s="4" t="s">
        <v>25</v>
      </c>
      <c r="J353" s="4" t="s">
        <v>191</v>
      </c>
      <c r="K353" s="4"/>
      <c r="L353" s="4" t="s">
        <v>191</v>
      </c>
      <c r="M353" s="6"/>
      <c r="N353" s="7" t="s">
        <v>29</v>
      </c>
      <c r="O353" s="7" t="s">
        <v>29</v>
      </c>
      <c r="P353" s="7"/>
      <c r="Q353" s="4" t="s">
        <v>1120</v>
      </c>
      <c r="R353" s="4" t="s">
        <v>73</v>
      </c>
      <c r="S353" s="4"/>
      <c r="T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c r="CL353" s="9"/>
      <c r="CM353" s="9"/>
      <c r="CN353" s="9"/>
      <c r="CO353" s="9"/>
      <c r="CP353" s="9"/>
      <c r="CQ353" s="9"/>
      <c r="CR353" s="9"/>
      <c r="CS353" s="9"/>
      <c r="CT353" s="9"/>
      <c r="CU353" s="9"/>
      <c r="CV353" s="9"/>
      <c r="CW353" s="9"/>
      <c r="CX353" s="9"/>
      <c r="CY353" s="9"/>
      <c r="CZ353" s="9"/>
      <c r="DA353" s="9"/>
      <c r="DB353" s="9"/>
      <c r="DC353" s="9"/>
      <c r="DD353" s="9"/>
      <c r="DE353" s="9"/>
      <c r="DF353" s="9"/>
      <c r="DG353" s="9"/>
      <c r="DH353" s="9"/>
      <c r="DI353" s="9"/>
      <c r="DJ353" s="9"/>
      <c r="DK353" s="9"/>
    </row>
    <row r="354" spans="1:115" ht="33" customHeight="1" x14ac:dyDescent="0.2">
      <c r="A354" s="10" t="s">
        <v>63</v>
      </c>
      <c r="B354" s="10" t="s">
        <v>1876</v>
      </c>
      <c r="C354" s="10" t="s">
        <v>1877</v>
      </c>
      <c r="D354" s="10"/>
      <c r="E354" s="6"/>
      <c r="F354" s="10" t="s">
        <v>1878</v>
      </c>
      <c r="G354" s="33" t="s">
        <v>1879</v>
      </c>
      <c r="H354" s="4" t="s">
        <v>24</v>
      </c>
      <c r="I354" s="10" t="s">
        <v>25</v>
      </c>
      <c r="J354" s="10" t="s">
        <v>443</v>
      </c>
      <c r="K354" s="4"/>
      <c r="L354" s="8"/>
      <c r="M354" s="10"/>
      <c r="N354" s="7"/>
      <c r="O354" s="34"/>
      <c r="P354" s="34"/>
      <c r="Q354" s="4" t="s">
        <v>327</v>
      </c>
      <c r="R354" s="4" t="s">
        <v>327</v>
      </c>
      <c r="S354" s="4" t="s">
        <v>1880</v>
      </c>
      <c r="T354" s="9"/>
      <c r="X354" s="9"/>
    </row>
    <row r="355" spans="1:115" ht="33" customHeight="1" x14ac:dyDescent="0.2">
      <c r="A355" s="4" t="s">
        <v>63</v>
      </c>
      <c r="B355" s="4" t="s">
        <v>1881</v>
      </c>
      <c r="C355" s="4" t="s">
        <v>1882</v>
      </c>
      <c r="D355" s="4"/>
      <c r="E355" s="4"/>
      <c r="F355" s="4" t="s">
        <v>1883</v>
      </c>
      <c r="G355" s="5" t="s">
        <v>1884</v>
      </c>
      <c r="H355" s="4" t="s">
        <v>68</v>
      </c>
      <c r="I355" s="4" t="s">
        <v>205</v>
      </c>
      <c r="J355" s="4" t="s">
        <v>69</v>
      </c>
      <c r="K355" s="4" t="s">
        <v>1484</v>
      </c>
      <c r="L355" s="4" t="s">
        <v>591</v>
      </c>
      <c r="M355" s="6"/>
      <c r="N355" s="7"/>
      <c r="O355" s="7"/>
      <c r="P355" s="7"/>
      <c r="Q355" s="4" t="s">
        <v>444</v>
      </c>
      <c r="R355" s="4" t="s">
        <v>96</v>
      </c>
      <c r="S355" s="4" t="s">
        <v>1885</v>
      </c>
      <c r="T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c r="CN355" s="9"/>
      <c r="CO355" s="9"/>
      <c r="CP355" s="9"/>
      <c r="CQ355" s="9"/>
      <c r="CR355" s="9"/>
      <c r="CS355" s="9"/>
      <c r="CT355" s="9"/>
      <c r="CU355" s="9"/>
      <c r="CV355" s="9"/>
      <c r="CW355" s="9"/>
      <c r="CX355" s="9"/>
      <c r="CY355" s="9"/>
      <c r="CZ355" s="9"/>
      <c r="DA355" s="9"/>
      <c r="DB355" s="9"/>
      <c r="DC355" s="9"/>
      <c r="DD355" s="9"/>
      <c r="DE355" s="9"/>
      <c r="DF355" s="9"/>
      <c r="DG355" s="9"/>
      <c r="DH355" s="9"/>
      <c r="DI355" s="9"/>
      <c r="DJ355" s="9"/>
      <c r="DK355" s="9"/>
    </row>
    <row r="356" spans="1:115" ht="33" customHeight="1" x14ac:dyDescent="0.2">
      <c r="A356" s="4" t="s">
        <v>19</v>
      </c>
      <c r="B356" s="4" t="s">
        <v>1886</v>
      </c>
      <c r="C356" s="4" t="s">
        <v>1887</v>
      </c>
      <c r="D356" s="4"/>
      <c r="E356" s="4"/>
      <c r="F356" s="4" t="s">
        <v>1888</v>
      </c>
      <c r="G356" s="5" t="s">
        <v>1889</v>
      </c>
      <c r="H356" s="4" t="s">
        <v>24</v>
      </c>
      <c r="I356" s="4" t="s">
        <v>25</v>
      </c>
      <c r="J356" s="4" t="s">
        <v>125</v>
      </c>
      <c r="K356" s="4"/>
      <c r="L356" s="4" t="s">
        <v>28</v>
      </c>
      <c r="M356" s="6"/>
      <c r="N356" s="7"/>
      <c r="O356" s="7" t="s">
        <v>29</v>
      </c>
      <c r="P356" s="7"/>
      <c r="Q356" s="4" t="s">
        <v>528</v>
      </c>
      <c r="R356" s="4" t="s">
        <v>528</v>
      </c>
      <c r="S356" s="4"/>
      <c r="T356" s="9"/>
      <c r="X356" s="9"/>
    </row>
    <row r="357" spans="1:115" ht="33" customHeight="1" x14ac:dyDescent="0.2">
      <c r="A357" s="11" t="s">
        <v>46</v>
      </c>
      <c r="B357" s="12" t="s">
        <v>1890</v>
      </c>
      <c r="C357" s="12" t="s">
        <v>1891</v>
      </c>
      <c r="D357" s="15"/>
      <c r="E357" s="15"/>
      <c r="F357" s="12" t="str">
        <f>C357&amp;" "&amp;B357</f>
        <v>Edmundo Paz-Soldan</v>
      </c>
      <c r="G357" s="22" t="s">
        <v>1892</v>
      </c>
      <c r="H357" s="14" t="s">
        <v>50</v>
      </c>
      <c r="I357" s="11"/>
      <c r="J357" s="11"/>
      <c r="K357" s="11"/>
      <c r="L357" s="11" t="s">
        <v>686</v>
      </c>
      <c r="M357" s="12" t="s">
        <v>687</v>
      </c>
      <c r="N357" s="27"/>
      <c r="O357" s="27"/>
      <c r="P357" s="27"/>
      <c r="Q357" s="12" t="s">
        <v>1310</v>
      </c>
      <c r="R357" s="12" t="s">
        <v>1310</v>
      </c>
      <c r="S357" s="16" t="s">
        <v>1893</v>
      </c>
      <c r="T357" s="9"/>
      <c r="X357" s="9"/>
    </row>
    <row r="358" spans="1:115" ht="33" customHeight="1" x14ac:dyDescent="0.2">
      <c r="A358" s="4" t="s">
        <v>63</v>
      </c>
      <c r="B358" s="4" t="s">
        <v>1894</v>
      </c>
      <c r="C358" s="4" t="s">
        <v>1895</v>
      </c>
      <c r="D358" s="4"/>
      <c r="E358" s="4"/>
      <c r="F358" s="4" t="s">
        <v>1896</v>
      </c>
      <c r="G358" s="5" t="s">
        <v>1897</v>
      </c>
      <c r="H358" s="4"/>
      <c r="I358" s="4"/>
      <c r="J358" s="4"/>
      <c r="K358" s="4"/>
      <c r="L358" s="4"/>
      <c r="M358" s="6"/>
      <c r="N358" s="7"/>
      <c r="O358" s="7"/>
      <c r="P358" s="7"/>
      <c r="Q358" s="4"/>
      <c r="R358" s="4" t="s">
        <v>1898</v>
      </c>
      <c r="S358" s="4"/>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c r="CL358" s="9"/>
      <c r="CM358" s="9"/>
      <c r="CN358" s="9"/>
      <c r="CO358" s="9"/>
      <c r="CP358" s="9"/>
      <c r="CQ358" s="9"/>
      <c r="CR358" s="9"/>
      <c r="CS358" s="9"/>
      <c r="CT358" s="9"/>
      <c r="CU358" s="9"/>
      <c r="CV358" s="9"/>
      <c r="CW358" s="9"/>
      <c r="CX358" s="9"/>
      <c r="CY358" s="9"/>
      <c r="CZ358" s="9"/>
      <c r="DA358" s="9"/>
      <c r="DB358" s="9"/>
      <c r="DC358" s="9"/>
      <c r="DD358" s="9"/>
      <c r="DE358" s="9"/>
      <c r="DF358" s="9"/>
      <c r="DG358" s="9"/>
      <c r="DH358" s="9"/>
      <c r="DI358" s="9"/>
      <c r="DJ358" s="9"/>
      <c r="DK358" s="9"/>
    </row>
    <row r="359" spans="1:115" ht="33" customHeight="1" x14ac:dyDescent="0.2">
      <c r="A359" s="11" t="s">
        <v>46</v>
      </c>
      <c r="B359" s="12" t="s">
        <v>1899</v>
      </c>
      <c r="C359" s="12" t="s">
        <v>1900</v>
      </c>
      <c r="D359" s="15"/>
      <c r="E359" s="15"/>
      <c r="F359" s="12" t="str">
        <f>C359&amp;" "&amp;B359</f>
        <v>Waldo Pérez Cino</v>
      </c>
      <c r="G359" s="22" t="s">
        <v>1901</v>
      </c>
      <c r="H359" s="14" t="s">
        <v>172</v>
      </c>
      <c r="I359" s="11"/>
      <c r="J359" s="11"/>
      <c r="K359" s="11"/>
      <c r="L359" s="11" t="s">
        <v>185</v>
      </c>
      <c r="M359" s="12" t="s">
        <v>270</v>
      </c>
      <c r="N359" s="27"/>
      <c r="O359" s="27"/>
      <c r="P359" s="27"/>
      <c r="Q359" s="12" t="s">
        <v>299</v>
      </c>
      <c r="R359" s="12" t="s">
        <v>299</v>
      </c>
      <c r="S359" s="16" t="s">
        <v>1902</v>
      </c>
      <c r="T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c r="CM359" s="9"/>
      <c r="CN359" s="9"/>
      <c r="CO359" s="9"/>
      <c r="CP359" s="9"/>
      <c r="CQ359" s="9"/>
      <c r="CR359" s="9"/>
      <c r="CS359" s="9"/>
      <c r="CT359" s="9"/>
      <c r="CU359" s="9"/>
      <c r="CV359" s="9"/>
      <c r="CW359" s="9"/>
      <c r="CX359" s="9"/>
      <c r="CY359" s="9"/>
      <c r="CZ359" s="9"/>
      <c r="DA359" s="9"/>
      <c r="DB359" s="9"/>
      <c r="DC359" s="9"/>
      <c r="DD359" s="9"/>
      <c r="DE359" s="9"/>
      <c r="DF359" s="9"/>
      <c r="DG359" s="9"/>
      <c r="DH359" s="9"/>
      <c r="DI359" s="9"/>
      <c r="DJ359" s="9"/>
      <c r="DK359" s="9"/>
    </row>
    <row r="360" spans="1:115" ht="33" customHeight="1" x14ac:dyDescent="0.2">
      <c r="A360" s="4" t="s">
        <v>63</v>
      </c>
      <c r="B360" s="4" t="s">
        <v>1903</v>
      </c>
      <c r="C360" s="4" t="s">
        <v>1624</v>
      </c>
      <c r="D360" s="4"/>
      <c r="E360" s="4"/>
      <c r="F360" s="4" t="s">
        <v>1904</v>
      </c>
      <c r="G360" s="5" t="s">
        <v>1905</v>
      </c>
      <c r="H360" s="4" t="s">
        <v>24</v>
      </c>
      <c r="I360" s="25" t="s">
        <v>92</v>
      </c>
      <c r="J360" s="25" t="s">
        <v>806</v>
      </c>
      <c r="K360" s="4" t="s">
        <v>1906</v>
      </c>
      <c r="L360" s="4" t="s">
        <v>28</v>
      </c>
      <c r="M360" s="6"/>
      <c r="N360" s="7" t="s">
        <v>71</v>
      </c>
      <c r="O360" s="7"/>
      <c r="P360" s="7"/>
      <c r="Q360" s="4" t="s">
        <v>1907</v>
      </c>
      <c r="R360" s="4" t="s">
        <v>1907</v>
      </c>
      <c r="S360" s="4"/>
      <c r="X360" s="9"/>
    </row>
    <row r="361" spans="1:115" ht="33" customHeight="1" x14ac:dyDescent="0.2">
      <c r="A361" s="4" t="s">
        <v>19</v>
      </c>
      <c r="B361" s="4" t="s">
        <v>1908</v>
      </c>
      <c r="C361" s="4" t="s">
        <v>1909</v>
      </c>
      <c r="D361" s="4"/>
      <c r="E361" s="4"/>
      <c r="F361" s="4" t="s">
        <v>1910</v>
      </c>
      <c r="G361" s="5" t="s">
        <v>1911</v>
      </c>
      <c r="H361" s="4" t="s">
        <v>24</v>
      </c>
      <c r="I361" s="4" t="s">
        <v>25</v>
      </c>
      <c r="J361" s="4" t="s">
        <v>290</v>
      </c>
      <c r="K361" s="4" t="s">
        <v>352</v>
      </c>
      <c r="L361" s="4" t="s">
        <v>354</v>
      </c>
      <c r="M361" s="6"/>
      <c r="N361" s="7" t="s">
        <v>29</v>
      </c>
      <c r="O361" s="7"/>
      <c r="P361" s="7"/>
      <c r="Q361" s="4" t="s">
        <v>1912</v>
      </c>
      <c r="R361" s="4" t="s">
        <v>1912</v>
      </c>
      <c r="S361" s="4"/>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c r="CP361" s="9"/>
      <c r="CQ361" s="9"/>
      <c r="CR361" s="9"/>
      <c r="CS361" s="9"/>
      <c r="CT361" s="9"/>
      <c r="CU361" s="9"/>
      <c r="CV361" s="9"/>
      <c r="CW361" s="9"/>
      <c r="CX361" s="9"/>
      <c r="CY361" s="9"/>
      <c r="CZ361" s="9"/>
      <c r="DA361" s="9"/>
      <c r="DB361" s="9"/>
      <c r="DC361" s="9"/>
      <c r="DD361" s="9"/>
      <c r="DE361" s="9"/>
      <c r="DF361" s="9"/>
      <c r="DG361" s="9"/>
      <c r="DH361" s="9"/>
      <c r="DI361" s="9"/>
      <c r="DJ361" s="9"/>
      <c r="DK361" s="9"/>
    </row>
    <row r="362" spans="1:115" ht="33" customHeight="1" x14ac:dyDescent="0.2">
      <c r="A362" s="4" t="s">
        <v>63</v>
      </c>
      <c r="B362" s="4" t="s">
        <v>1913</v>
      </c>
      <c r="C362" s="4" t="s">
        <v>226</v>
      </c>
      <c r="D362" s="4"/>
      <c r="E362" s="4"/>
      <c r="F362" s="4" t="s">
        <v>1914</v>
      </c>
      <c r="G362" s="5" t="s">
        <v>1915</v>
      </c>
      <c r="H362" s="4" t="s">
        <v>68</v>
      </c>
      <c r="I362" s="6" t="s">
        <v>484</v>
      </c>
      <c r="J362" s="4" t="s">
        <v>476</v>
      </c>
      <c r="K362" s="4" t="s">
        <v>649</v>
      </c>
      <c r="L362" s="4"/>
      <c r="M362" s="6"/>
      <c r="N362" s="7"/>
      <c r="O362" s="7"/>
      <c r="P362" s="7"/>
      <c r="Q362" s="4" t="s">
        <v>505</v>
      </c>
      <c r="R362" s="4" t="s">
        <v>161</v>
      </c>
      <c r="S362" s="4" t="s">
        <v>1916</v>
      </c>
    </row>
    <row r="363" spans="1:115" ht="33" customHeight="1" x14ac:dyDescent="0.2">
      <c r="A363" s="4" t="s">
        <v>19</v>
      </c>
      <c r="B363" s="4" t="s">
        <v>1917</v>
      </c>
      <c r="C363" s="4" t="s">
        <v>1918</v>
      </c>
      <c r="D363" s="4"/>
      <c r="E363" s="4"/>
      <c r="F363" s="4" t="s">
        <v>1919</v>
      </c>
      <c r="G363" s="5" t="s">
        <v>1920</v>
      </c>
      <c r="H363" s="4" t="s">
        <v>68</v>
      </c>
      <c r="I363" s="4" t="s">
        <v>305</v>
      </c>
      <c r="J363" s="4" t="s">
        <v>306</v>
      </c>
      <c r="K363" s="4" t="s">
        <v>1921</v>
      </c>
      <c r="L363" s="4" t="s">
        <v>292</v>
      </c>
      <c r="M363" s="6"/>
      <c r="N363" s="7" t="s">
        <v>29</v>
      </c>
      <c r="O363" s="7"/>
      <c r="P363" s="7"/>
      <c r="Q363" s="4" t="s">
        <v>1271</v>
      </c>
      <c r="R363" s="39" t="s">
        <v>1271</v>
      </c>
      <c r="S363" s="4"/>
    </row>
    <row r="364" spans="1:115" ht="33" customHeight="1" x14ac:dyDescent="0.2">
      <c r="A364" s="4" t="s">
        <v>63</v>
      </c>
      <c r="B364" s="4" t="s">
        <v>1922</v>
      </c>
      <c r="C364" s="4" t="s">
        <v>1923</v>
      </c>
      <c r="D364" s="4"/>
      <c r="E364" s="4"/>
      <c r="F364" s="4" t="s">
        <v>1924</v>
      </c>
      <c r="G364" s="5" t="s">
        <v>1925</v>
      </c>
      <c r="H364" s="4" t="s">
        <v>68</v>
      </c>
      <c r="I364" s="18" t="s">
        <v>449</v>
      </c>
      <c r="J364" s="4" t="s">
        <v>69</v>
      </c>
      <c r="K364" s="4" t="s">
        <v>414</v>
      </c>
      <c r="L364" s="4" t="s">
        <v>28</v>
      </c>
      <c r="M364" s="6"/>
      <c r="N364" s="7" t="s">
        <v>71</v>
      </c>
      <c r="O364" s="7"/>
      <c r="P364" s="7"/>
      <c r="Q364" s="4" t="s">
        <v>1769</v>
      </c>
      <c r="R364" s="4" t="s">
        <v>1770</v>
      </c>
      <c r="S364" s="4" t="s">
        <v>1926</v>
      </c>
      <c r="T364" s="9"/>
    </row>
    <row r="365" spans="1:115" ht="33" customHeight="1" x14ac:dyDescent="0.2">
      <c r="A365" s="4" t="s">
        <v>63</v>
      </c>
      <c r="B365" s="4" t="s">
        <v>1927</v>
      </c>
      <c r="C365" s="4" t="s">
        <v>1928</v>
      </c>
      <c r="D365" s="4"/>
      <c r="E365" s="4"/>
      <c r="F365" s="4" t="s">
        <v>1929</v>
      </c>
      <c r="G365" s="5" t="s">
        <v>1930</v>
      </c>
      <c r="H365" s="4" t="s">
        <v>24</v>
      </c>
      <c r="I365" s="4" t="s">
        <v>25</v>
      </c>
      <c r="J365" s="4" t="s">
        <v>457</v>
      </c>
      <c r="K365" s="4" t="s">
        <v>125</v>
      </c>
      <c r="L365" s="4"/>
      <c r="M365" s="6"/>
      <c r="N365" s="7"/>
      <c r="O365" s="7" t="s">
        <v>29</v>
      </c>
      <c r="P365" s="7"/>
      <c r="Q365" s="8" t="s">
        <v>1931</v>
      </c>
      <c r="R365" s="8" t="s">
        <v>96</v>
      </c>
      <c r="S365" s="4"/>
    </row>
    <row r="366" spans="1:115" ht="33" customHeight="1" x14ac:dyDescent="0.2">
      <c r="A366" s="4" t="s">
        <v>63</v>
      </c>
      <c r="B366" s="4" t="s">
        <v>1927</v>
      </c>
      <c r="C366" s="4" t="s">
        <v>1928</v>
      </c>
      <c r="D366" s="4"/>
      <c r="E366" s="4"/>
      <c r="F366" s="4" t="s">
        <v>1929</v>
      </c>
      <c r="G366" s="5" t="s">
        <v>1932</v>
      </c>
      <c r="H366" s="4" t="s">
        <v>24</v>
      </c>
      <c r="I366" s="4" t="s">
        <v>125</v>
      </c>
      <c r="J366" s="4" t="s">
        <v>1389</v>
      </c>
      <c r="K366" s="4" t="s">
        <v>103</v>
      </c>
      <c r="L366" s="4"/>
      <c r="M366" s="6"/>
      <c r="N366" s="7"/>
      <c r="O366" s="7" t="s">
        <v>29</v>
      </c>
      <c r="P366" s="7"/>
      <c r="Q366" s="8" t="s">
        <v>1931</v>
      </c>
      <c r="R366" s="8" t="s">
        <v>96</v>
      </c>
      <c r="S366" s="4" t="s">
        <v>1933</v>
      </c>
    </row>
    <row r="367" spans="1:115" ht="33" customHeight="1" x14ac:dyDescent="0.2">
      <c r="A367" s="11" t="s">
        <v>46</v>
      </c>
      <c r="B367" s="12" t="s">
        <v>1934</v>
      </c>
      <c r="C367" s="12" t="s">
        <v>1935</v>
      </c>
      <c r="D367" s="15"/>
      <c r="E367" s="15"/>
      <c r="F367" s="12" t="str">
        <f>C367&amp;" "&amp;B367</f>
        <v>Mauricio Puerta</v>
      </c>
      <c r="G367" s="13" t="s">
        <v>1936</v>
      </c>
      <c r="H367" s="14" t="s">
        <v>241</v>
      </c>
      <c r="I367" s="11"/>
      <c r="J367" s="11"/>
      <c r="K367" s="11"/>
      <c r="L367" s="11" t="s">
        <v>1660</v>
      </c>
      <c r="M367" s="12" t="s">
        <v>29</v>
      </c>
      <c r="N367" s="27"/>
      <c r="O367" s="27"/>
      <c r="P367" s="27"/>
      <c r="Q367" s="12"/>
      <c r="R367" s="12" t="s">
        <v>1937</v>
      </c>
      <c r="S367" s="16" t="s">
        <v>1938</v>
      </c>
    </row>
    <row r="368" spans="1:115" ht="33" customHeight="1" x14ac:dyDescent="0.2">
      <c r="A368" s="4" t="s">
        <v>19</v>
      </c>
      <c r="B368" s="4" t="s">
        <v>1939</v>
      </c>
      <c r="C368" s="4" t="s">
        <v>1940</v>
      </c>
      <c r="D368" s="4"/>
      <c r="E368" s="4"/>
      <c r="F368" s="4" t="s">
        <v>1941</v>
      </c>
      <c r="G368" s="5" t="s">
        <v>1942</v>
      </c>
      <c r="H368" s="4" t="s">
        <v>24</v>
      </c>
      <c r="I368" s="4" t="s">
        <v>104</v>
      </c>
      <c r="J368" s="10" t="s">
        <v>104</v>
      </c>
      <c r="K368" s="10" t="s">
        <v>992</v>
      </c>
      <c r="L368" s="4"/>
      <c r="M368" s="6"/>
      <c r="N368" s="7"/>
      <c r="O368" s="7" t="s">
        <v>29</v>
      </c>
      <c r="P368" s="7"/>
      <c r="Q368" s="4" t="s">
        <v>140</v>
      </c>
      <c r="R368" s="4" t="s">
        <v>31</v>
      </c>
      <c r="S368" s="4"/>
    </row>
    <row r="369" spans="1:19" ht="33" customHeight="1" x14ac:dyDescent="0.2">
      <c r="A369" s="4" t="s">
        <v>19</v>
      </c>
      <c r="B369" s="4" t="s">
        <v>1943</v>
      </c>
      <c r="C369" s="4" t="s">
        <v>1944</v>
      </c>
      <c r="D369" s="4"/>
      <c r="E369" s="4"/>
      <c r="F369" s="4" t="s">
        <v>1945</v>
      </c>
      <c r="G369" s="5" t="s">
        <v>1946</v>
      </c>
      <c r="H369" s="4" t="s">
        <v>68</v>
      </c>
      <c r="I369" s="25" t="s">
        <v>414</v>
      </c>
      <c r="J369" s="4" t="s">
        <v>1947</v>
      </c>
      <c r="K369" s="4" t="s">
        <v>436</v>
      </c>
      <c r="L369" s="4"/>
      <c r="M369" s="6"/>
      <c r="N369" s="7"/>
      <c r="O369" s="7"/>
      <c r="P369" s="7"/>
      <c r="Q369" s="4" t="s">
        <v>1948</v>
      </c>
      <c r="R369" s="4" t="s">
        <v>478</v>
      </c>
      <c r="S369" s="4" t="s">
        <v>1949</v>
      </c>
    </row>
    <row r="370" spans="1:19" ht="33" customHeight="1" x14ac:dyDescent="0.2">
      <c r="A370" s="12" t="s">
        <v>19</v>
      </c>
      <c r="B370" s="12" t="s">
        <v>1950</v>
      </c>
      <c r="C370" s="12" t="s">
        <v>636</v>
      </c>
      <c r="D370" s="12"/>
      <c r="E370" s="12"/>
      <c r="F370" s="12" t="s">
        <v>1951</v>
      </c>
      <c r="G370" s="22" t="s">
        <v>1952</v>
      </c>
      <c r="H370" s="12" t="s">
        <v>68</v>
      </c>
      <c r="I370" s="4" t="s">
        <v>413</v>
      </c>
      <c r="J370" s="12" t="s">
        <v>70</v>
      </c>
      <c r="K370" s="12" t="s">
        <v>414</v>
      </c>
      <c r="L370" s="12"/>
      <c r="M370" s="16"/>
      <c r="N370" s="29"/>
      <c r="O370" s="29"/>
      <c r="P370" s="29"/>
      <c r="Q370" s="12" t="s">
        <v>701</v>
      </c>
      <c r="R370" s="12" t="s">
        <v>73</v>
      </c>
      <c r="S370" s="4"/>
    </row>
    <row r="371" spans="1:19" ht="33" customHeight="1" x14ac:dyDescent="0.2">
      <c r="A371" s="11" t="s">
        <v>194</v>
      </c>
      <c r="B371" s="12" t="s">
        <v>1953</v>
      </c>
      <c r="C371" s="12" t="s">
        <v>1954</v>
      </c>
      <c r="D371" s="15"/>
      <c r="E371" s="15"/>
      <c r="F371" s="12" t="str">
        <f>C371&amp;" "&amp;B371</f>
        <v>Pilar Quintana</v>
      </c>
      <c r="G371" s="22" t="s">
        <v>1955</v>
      </c>
      <c r="H371" s="14" t="s">
        <v>50</v>
      </c>
      <c r="I371" s="11"/>
      <c r="J371" s="11"/>
      <c r="K371" s="11"/>
      <c r="L371" s="11" t="s">
        <v>822</v>
      </c>
      <c r="M371" s="12" t="s">
        <v>822</v>
      </c>
      <c r="N371" s="27"/>
      <c r="O371" s="27"/>
      <c r="P371" s="27"/>
      <c r="Q371" s="41" t="s">
        <v>1956</v>
      </c>
      <c r="R371" s="12" t="s">
        <v>557</v>
      </c>
      <c r="S371" s="23" t="s">
        <v>1957</v>
      </c>
    </row>
    <row r="372" spans="1:19" ht="33" customHeight="1" x14ac:dyDescent="0.2">
      <c r="A372" s="11" t="s">
        <v>46</v>
      </c>
      <c r="B372" s="12" t="s">
        <v>1958</v>
      </c>
      <c r="C372" s="12" t="s">
        <v>1959</v>
      </c>
      <c r="D372" s="15"/>
      <c r="E372" s="15"/>
      <c r="F372" s="12" t="str">
        <f>C372&amp;" "&amp;B372</f>
        <v>Julio Quirós</v>
      </c>
      <c r="G372" s="13" t="s">
        <v>515</v>
      </c>
      <c r="H372" s="14" t="s">
        <v>241</v>
      </c>
      <c r="I372" s="11"/>
      <c r="J372" s="11"/>
      <c r="K372" s="11"/>
      <c r="L372" s="11" t="s">
        <v>1960</v>
      </c>
      <c r="M372" s="12"/>
      <c r="N372" s="27"/>
      <c r="O372" s="27"/>
      <c r="P372" s="27"/>
      <c r="Q372" s="41"/>
      <c r="R372" s="12"/>
      <c r="S372" s="16" t="s">
        <v>34</v>
      </c>
    </row>
    <row r="373" spans="1:19" ht="33" customHeight="1" x14ac:dyDescent="0.2">
      <c r="A373" s="4" t="s">
        <v>19</v>
      </c>
      <c r="B373" s="4" t="s">
        <v>1961</v>
      </c>
      <c r="C373" s="4" t="s">
        <v>1962</v>
      </c>
      <c r="D373" s="4"/>
      <c r="E373" s="4"/>
      <c r="F373" s="4" t="s">
        <v>1963</v>
      </c>
      <c r="G373" s="5" t="s">
        <v>1964</v>
      </c>
      <c r="H373" s="4" t="s">
        <v>24</v>
      </c>
      <c r="I373" s="4" t="s">
        <v>291</v>
      </c>
      <c r="J373" s="4" t="s">
        <v>1965</v>
      </c>
      <c r="K373" s="4" t="s">
        <v>251</v>
      </c>
      <c r="L373" s="4" t="s">
        <v>1965</v>
      </c>
      <c r="M373" s="6"/>
      <c r="N373" s="7"/>
      <c r="O373" s="7"/>
      <c r="P373" s="7"/>
      <c r="Q373" s="4" t="s">
        <v>1857</v>
      </c>
      <c r="R373" s="4" t="s">
        <v>1857</v>
      </c>
      <c r="S373" s="4"/>
    </row>
    <row r="374" spans="1:19" ht="33" customHeight="1" x14ac:dyDescent="0.2">
      <c r="A374" s="11" t="s">
        <v>46</v>
      </c>
      <c r="B374" s="12" t="s">
        <v>1966</v>
      </c>
      <c r="C374" s="12" t="s">
        <v>1967</v>
      </c>
      <c r="D374" s="15"/>
      <c r="E374" s="15"/>
      <c r="F374" s="12" t="str">
        <f>C374&amp;" "&amp;B374</f>
        <v>Jorge Ramos</v>
      </c>
      <c r="G374" s="22" t="s">
        <v>1968</v>
      </c>
      <c r="H374" s="14" t="s">
        <v>34</v>
      </c>
      <c r="I374" s="11"/>
      <c r="J374" s="11"/>
      <c r="K374" s="11"/>
      <c r="L374" s="11" t="s">
        <v>1969</v>
      </c>
      <c r="M374" s="12" t="s">
        <v>29</v>
      </c>
      <c r="N374" s="27"/>
      <c r="O374" s="27"/>
      <c r="P374" s="27"/>
      <c r="Q374" s="12"/>
      <c r="R374" s="12" t="s">
        <v>34</v>
      </c>
      <c r="S374" s="16" t="s">
        <v>34</v>
      </c>
    </row>
    <row r="375" spans="1:19" ht="33" customHeight="1" x14ac:dyDescent="0.2">
      <c r="A375" s="4" t="s">
        <v>63</v>
      </c>
      <c r="B375" s="4" t="s">
        <v>1970</v>
      </c>
      <c r="C375" s="4" t="s">
        <v>1971</v>
      </c>
      <c r="D375" s="4"/>
      <c r="E375" s="4"/>
      <c r="F375" s="4" t="s">
        <v>1972</v>
      </c>
      <c r="G375" s="5" t="s">
        <v>1973</v>
      </c>
      <c r="H375" s="4" t="s">
        <v>24</v>
      </c>
      <c r="I375" s="4" t="s">
        <v>25</v>
      </c>
      <c r="J375" s="4" t="s">
        <v>84</v>
      </c>
      <c r="K375" s="4" t="s">
        <v>291</v>
      </c>
      <c r="L375" s="4" t="s">
        <v>1269</v>
      </c>
      <c r="M375" s="6"/>
      <c r="N375" s="7"/>
      <c r="O375" s="7"/>
      <c r="P375" s="7"/>
      <c r="Q375" s="23" t="s">
        <v>1974</v>
      </c>
      <c r="R375" s="4" t="s">
        <v>1975</v>
      </c>
      <c r="S375" s="4"/>
    </row>
    <row r="376" spans="1:19" ht="33" customHeight="1" x14ac:dyDescent="0.2">
      <c r="A376" s="11" t="s">
        <v>46</v>
      </c>
      <c r="B376" s="12" t="s">
        <v>1976</v>
      </c>
      <c r="C376" s="12" t="s">
        <v>1977</v>
      </c>
      <c r="D376" s="15"/>
      <c r="E376" s="15"/>
      <c r="F376" s="12" t="str">
        <f>C376&amp;" "&amp;B376</f>
        <v>Eduard Reboll</v>
      </c>
      <c r="G376" s="22" t="s">
        <v>1978</v>
      </c>
      <c r="H376" s="14" t="s">
        <v>50</v>
      </c>
      <c r="I376" s="11"/>
      <c r="J376" s="11"/>
      <c r="K376" s="11"/>
      <c r="L376" s="11" t="s">
        <v>270</v>
      </c>
      <c r="M376" s="12"/>
      <c r="N376" s="27"/>
      <c r="O376" s="27"/>
      <c r="P376" s="27"/>
      <c r="Q376" s="12"/>
      <c r="R376" s="12" t="s">
        <v>1979</v>
      </c>
      <c r="S376" s="23" t="s">
        <v>1980</v>
      </c>
    </row>
    <row r="377" spans="1:19" ht="33" customHeight="1" x14ac:dyDescent="0.2">
      <c r="A377" s="4" t="s">
        <v>63</v>
      </c>
      <c r="B377" s="4" t="s">
        <v>1981</v>
      </c>
      <c r="C377" s="4" t="s">
        <v>1982</v>
      </c>
      <c r="D377" s="4"/>
      <c r="E377" s="4"/>
      <c r="F377" s="4" t="s">
        <v>1983</v>
      </c>
      <c r="G377" s="5" t="s">
        <v>717</v>
      </c>
      <c r="H377" s="4" t="s">
        <v>68</v>
      </c>
      <c r="I377" s="6" t="s">
        <v>484</v>
      </c>
      <c r="J377" s="4" t="s">
        <v>476</v>
      </c>
      <c r="K377" s="4" t="s">
        <v>93</v>
      </c>
      <c r="L377" s="4"/>
      <c r="M377" s="6"/>
      <c r="N377" s="7"/>
      <c r="O377" s="7"/>
      <c r="P377" s="7"/>
      <c r="Q377" s="4" t="s">
        <v>718</v>
      </c>
      <c r="R377" s="4" t="s">
        <v>528</v>
      </c>
      <c r="S377" s="4" t="s">
        <v>1984</v>
      </c>
    </row>
    <row r="378" spans="1:19" s="42" customFormat="1" ht="30" customHeight="1" x14ac:dyDescent="0.2">
      <c r="A378" s="4" t="s">
        <v>63</v>
      </c>
      <c r="B378" s="4" t="s">
        <v>1985</v>
      </c>
      <c r="C378" s="4" t="s">
        <v>1559</v>
      </c>
      <c r="D378" s="4"/>
      <c r="E378" s="4"/>
      <c r="F378" s="4" t="s">
        <v>1986</v>
      </c>
      <c r="G378" s="5" t="s">
        <v>1987</v>
      </c>
      <c r="H378" s="4" t="s">
        <v>68</v>
      </c>
      <c r="I378" s="10" t="s">
        <v>58</v>
      </c>
      <c r="J378" s="4" t="s">
        <v>192</v>
      </c>
      <c r="K378" s="4"/>
      <c r="L378" s="4"/>
      <c r="M378" s="6"/>
      <c r="N378" s="7"/>
      <c r="O378" s="7"/>
      <c r="P378" s="7"/>
      <c r="Q378" s="4" t="s">
        <v>1988</v>
      </c>
      <c r="R378" s="4" t="s">
        <v>161</v>
      </c>
      <c r="S378" s="5" t="s">
        <v>1989</v>
      </c>
    </row>
    <row r="379" spans="1:19" s="42" customFormat="1" ht="30" customHeight="1" x14ac:dyDescent="0.2">
      <c r="A379" s="4" t="s">
        <v>63</v>
      </c>
      <c r="B379" s="4" t="s">
        <v>1990</v>
      </c>
      <c r="C379" s="4" t="s">
        <v>1006</v>
      </c>
      <c r="D379" s="4"/>
      <c r="E379" s="4"/>
      <c r="F379" s="4" t="s">
        <v>1991</v>
      </c>
      <c r="G379" s="5" t="s">
        <v>1992</v>
      </c>
      <c r="H379" s="4" t="s">
        <v>24</v>
      </c>
      <c r="I379" s="4" t="s">
        <v>25</v>
      </c>
      <c r="J379" s="4" t="s">
        <v>370</v>
      </c>
      <c r="K379" s="4" t="s">
        <v>125</v>
      </c>
      <c r="L379" s="4"/>
      <c r="M379" s="6"/>
      <c r="N379" s="7"/>
      <c r="O379" s="7" t="s">
        <v>29</v>
      </c>
      <c r="P379" s="7"/>
      <c r="Q379" s="4" t="s">
        <v>701</v>
      </c>
      <c r="R379" s="4" t="s">
        <v>73</v>
      </c>
      <c r="S379" s="5" t="s">
        <v>1993</v>
      </c>
    </row>
    <row r="380" spans="1:19" s="42" customFormat="1" ht="30" customHeight="1" x14ac:dyDescent="0.2">
      <c r="A380" s="11" t="s">
        <v>46</v>
      </c>
      <c r="B380" s="12" t="s">
        <v>1994</v>
      </c>
      <c r="C380" s="12" t="s">
        <v>1995</v>
      </c>
      <c r="D380" s="15"/>
      <c r="E380" s="15"/>
      <c r="F380" s="12" t="str">
        <f>C380&amp;" "&amp;B380</f>
        <v>Walter Riso</v>
      </c>
      <c r="G380" s="22" t="s">
        <v>1996</v>
      </c>
      <c r="H380" s="14" t="s">
        <v>50</v>
      </c>
      <c r="I380" s="11"/>
      <c r="J380" s="11"/>
      <c r="K380" s="11"/>
      <c r="L380" s="11" t="s">
        <v>1997</v>
      </c>
      <c r="M380" s="12"/>
      <c r="N380" s="27"/>
      <c r="O380" s="27"/>
      <c r="P380" s="27"/>
      <c r="Q380" s="12"/>
      <c r="R380" s="12" t="s">
        <v>629</v>
      </c>
      <c r="S380" s="16" t="s">
        <v>1998</v>
      </c>
    </row>
    <row r="381" spans="1:19" s="42" customFormat="1" ht="30" customHeight="1" x14ac:dyDescent="0.2">
      <c r="A381" s="4" t="s">
        <v>19</v>
      </c>
      <c r="B381" s="4" t="s">
        <v>1999</v>
      </c>
      <c r="C381" s="4" t="s">
        <v>2000</v>
      </c>
      <c r="D381" s="4" t="s">
        <v>2001</v>
      </c>
      <c r="E381" s="4"/>
      <c r="F381" s="4" t="s">
        <v>2002</v>
      </c>
      <c r="G381" s="5" t="s">
        <v>2003</v>
      </c>
      <c r="H381" s="4" t="s">
        <v>68</v>
      </c>
      <c r="I381" s="4" t="s">
        <v>91</v>
      </c>
      <c r="J381" s="4" t="s">
        <v>2004</v>
      </c>
      <c r="K381" s="4" t="s">
        <v>414</v>
      </c>
      <c r="L381" s="4"/>
      <c r="M381" s="6"/>
      <c r="N381" s="7"/>
      <c r="O381" s="7"/>
      <c r="P381" s="7"/>
      <c r="Q381" s="20" t="s">
        <v>2005</v>
      </c>
      <c r="R381" s="20" t="s">
        <v>31</v>
      </c>
      <c r="S381" s="5" t="s">
        <v>2006</v>
      </c>
    </row>
    <row r="382" spans="1:19" s="42" customFormat="1" ht="30" customHeight="1" x14ac:dyDescent="0.2">
      <c r="A382" s="11" t="s">
        <v>194</v>
      </c>
      <c r="B382" s="12" t="s">
        <v>2007</v>
      </c>
      <c r="C382" s="12" t="s">
        <v>2008</v>
      </c>
      <c r="D382" s="15"/>
      <c r="E382" s="15"/>
      <c r="F382" s="12" t="str">
        <f>C382&amp;" "&amp;B382</f>
        <v>Cristina Rivera Garza</v>
      </c>
      <c r="G382" s="22" t="s">
        <v>2009</v>
      </c>
      <c r="H382" s="14" t="s">
        <v>50</v>
      </c>
      <c r="I382" s="11"/>
      <c r="J382" s="11"/>
      <c r="K382" s="11"/>
      <c r="L382" s="11" t="s">
        <v>632</v>
      </c>
      <c r="M382" s="12" t="s">
        <v>633</v>
      </c>
      <c r="N382" s="27"/>
      <c r="O382" s="27"/>
      <c r="P382" s="27"/>
      <c r="Q382" s="12" t="s">
        <v>1671</v>
      </c>
      <c r="R382" s="12" t="s">
        <v>557</v>
      </c>
      <c r="S382" s="16" t="s">
        <v>2010</v>
      </c>
    </row>
    <row r="383" spans="1:19" s="42" customFormat="1" ht="30" customHeight="1" x14ac:dyDescent="0.2">
      <c r="A383" s="4" t="s">
        <v>19</v>
      </c>
      <c r="B383" s="4" t="s">
        <v>2011</v>
      </c>
      <c r="C383" s="4" t="s">
        <v>2012</v>
      </c>
      <c r="D383" s="4"/>
      <c r="E383" s="4"/>
      <c r="F383" s="4" t="s">
        <v>2013</v>
      </c>
      <c r="G383" s="5" t="s">
        <v>1457</v>
      </c>
      <c r="H383" s="4" t="s">
        <v>24</v>
      </c>
      <c r="I383" s="4" t="s">
        <v>370</v>
      </c>
      <c r="J383" s="4" t="s">
        <v>191</v>
      </c>
      <c r="K383" s="4" t="s">
        <v>1287</v>
      </c>
      <c r="L383" s="4" t="s">
        <v>28</v>
      </c>
      <c r="M383" s="6"/>
      <c r="N383" s="7" t="s">
        <v>71</v>
      </c>
      <c r="O383" s="7" t="s">
        <v>29</v>
      </c>
      <c r="P383" s="7"/>
      <c r="Q383" s="4" t="s">
        <v>397</v>
      </c>
      <c r="R383" s="4" t="s">
        <v>397</v>
      </c>
      <c r="S383" s="23" t="s">
        <v>2014</v>
      </c>
    </row>
    <row r="384" spans="1:19" s="42" customFormat="1" ht="30" customHeight="1" x14ac:dyDescent="0.2">
      <c r="A384" s="4" t="s">
        <v>19</v>
      </c>
      <c r="B384" s="4" t="s">
        <v>2015</v>
      </c>
      <c r="C384" s="4" t="s">
        <v>2016</v>
      </c>
      <c r="D384" s="4"/>
      <c r="E384" s="4"/>
      <c r="F384" s="4" t="s">
        <v>2017</v>
      </c>
      <c r="G384" s="5" t="s">
        <v>2018</v>
      </c>
      <c r="H384" s="4" t="s">
        <v>24</v>
      </c>
      <c r="I384" s="4" t="s">
        <v>25</v>
      </c>
      <c r="J384" s="4" t="s">
        <v>1058</v>
      </c>
      <c r="K384" s="4" t="s">
        <v>2019</v>
      </c>
      <c r="L384" s="4"/>
      <c r="M384" s="4" t="s">
        <v>29</v>
      </c>
      <c r="N384" s="7"/>
      <c r="O384" s="7" t="s">
        <v>29</v>
      </c>
      <c r="P384" s="7"/>
      <c r="Q384" s="4" t="s">
        <v>1059</v>
      </c>
      <c r="R384" s="4" t="s">
        <v>1059</v>
      </c>
      <c r="S384" s="4" t="s">
        <v>2020</v>
      </c>
    </row>
    <row r="385" spans="1:19" s="42" customFormat="1" ht="30" customHeight="1" x14ac:dyDescent="0.2">
      <c r="A385" s="11" t="s">
        <v>46</v>
      </c>
      <c r="B385" s="12" t="s">
        <v>2021</v>
      </c>
      <c r="C385" s="12" t="s">
        <v>2022</v>
      </c>
      <c r="D385" s="15"/>
      <c r="E385" s="15"/>
      <c r="F385" s="12" t="str">
        <f>C385&amp;" "&amp;B385</f>
        <v>Antonio Orlando Rodriguez</v>
      </c>
      <c r="G385" s="13" t="s">
        <v>175</v>
      </c>
      <c r="H385" s="14" t="s">
        <v>34</v>
      </c>
      <c r="I385" s="11"/>
      <c r="J385" s="11"/>
      <c r="K385" s="11"/>
      <c r="L385" s="11"/>
      <c r="M385" s="12" t="s">
        <v>29</v>
      </c>
      <c r="N385" s="27"/>
      <c r="O385" s="27"/>
      <c r="P385" s="27"/>
      <c r="Q385" s="12"/>
      <c r="R385" s="12" t="s">
        <v>34</v>
      </c>
      <c r="S385" s="16" t="s">
        <v>34</v>
      </c>
    </row>
    <row r="386" spans="1:19" s="42" customFormat="1" ht="30" customHeight="1" x14ac:dyDescent="0.2">
      <c r="A386" s="11" t="s">
        <v>46</v>
      </c>
      <c r="B386" s="12" t="s">
        <v>2021</v>
      </c>
      <c r="C386" s="12" t="s">
        <v>2023</v>
      </c>
      <c r="D386" s="15"/>
      <c r="E386" s="15"/>
      <c r="F386" s="12" t="str">
        <f>C386&amp;" "&amp;B386</f>
        <v>Santiago Rodriguez</v>
      </c>
      <c r="G386" s="13" t="s">
        <v>2024</v>
      </c>
      <c r="H386" s="14" t="s">
        <v>50</v>
      </c>
      <c r="I386" s="11"/>
      <c r="J386" s="11"/>
      <c r="K386" s="11"/>
      <c r="L386" s="11" t="s">
        <v>298</v>
      </c>
      <c r="M386" s="12" t="s">
        <v>29</v>
      </c>
      <c r="N386" s="27"/>
      <c r="O386" s="27"/>
      <c r="P386" s="27"/>
      <c r="Q386" s="12"/>
      <c r="R386" s="12" t="s">
        <v>2025</v>
      </c>
      <c r="S386" s="16"/>
    </row>
    <row r="387" spans="1:19" s="43" customFormat="1" ht="33" customHeight="1" x14ac:dyDescent="0.2">
      <c r="A387" s="11" t="s">
        <v>46</v>
      </c>
      <c r="B387" s="12" t="s">
        <v>2026</v>
      </c>
      <c r="C387" s="12" t="s">
        <v>2027</v>
      </c>
      <c r="D387" s="15"/>
      <c r="E387" s="15"/>
      <c r="F387" s="12" t="str">
        <f>C387&amp;" "&amp;B387</f>
        <v>René Rodríguez Soriano</v>
      </c>
      <c r="G387" s="22" t="s">
        <v>2028</v>
      </c>
      <c r="H387" s="14" t="s">
        <v>50</v>
      </c>
      <c r="I387" s="11"/>
      <c r="J387" s="11"/>
      <c r="K387" s="11"/>
      <c r="L387" s="11" t="s">
        <v>2029</v>
      </c>
      <c r="M387" s="12" t="s">
        <v>687</v>
      </c>
      <c r="N387" s="27"/>
      <c r="O387" s="27"/>
      <c r="P387" s="27"/>
      <c r="Q387" s="12"/>
      <c r="R387" s="12" t="s">
        <v>2030</v>
      </c>
      <c r="S387" s="16" t="s">
        <v>2031</v>
      </c>
    </row>
    <row r="388" spans="1:19" s="43" customFormat="1" ht="33" customHeight="1" x14ac:dyDescent="0.2">
      <c r="A388" s="4" t="s">
        <v>19</v>
      </c>
      <c r="B388" s="4" t="s">
        <v>2032</v>
      </c>
      <c r="C388" s="4" t="s">
        <v>970</v>
      </c>
      <c r="D388" s="4"/>
      <c r="E388" s="4"/>
      <c r="F388" s="4" t="s">
        <v>2033</v>
      </c>
      <c r="G388" s="5" t="s">
        <v>2034</v>
      </c>
      <c r="H388" s="4" t="s">
        <v>68</v>
      </c>
      <c r="I388" s="4" t="s">
        <v>550</v>
      </c>
      <c r="J388" s="4" t="s">
        <v>822</v>
      </c>
      <c r="K388" s="4" t="s">
        <v>207</v>
      </c>
      <c r="L388" s="4" t="s">
        <v>2035</v>
      </c>
      <c r="M388" s="6"/>
      <c r="N388" s="7" t="s">
        <v>29</v>
      </c>
      <c r="O388" s="7"/>
      <c r="P388" s="7"/>
      <c r="Q388" s="4" t="s">
        <v>420</v>
      </c>
      <c r="R388" s="4" t="s">
        <v>73</v>
      </c>
      <c r="S388" s="4" t="s">
        <v>2036</v>
      </c>
    </row>
    <row r="389" spans="1:19" s="43" customFormat="1" ht="33" customHeight="1" x14ac:dyDescent="0.2">
      <c r="A389" s="4" t="s">
        <v>19</v>
      </c>
      <c r="B389" s="4" t="s">
        <v>2037</v>
      </c>
      <c r="C389" s="4" t="s">
        <v>2038</v>
      </c>
      <c r="D389" s="4"/>
      <c r="E389" s="4"/>
      <c r="F389" s="4" t="s">
        <v>2039</v>
      </c>
      <c r="G389" s="5" t="s">
        <v>2040</v>
      </c>
      <c r="H389" s="4" t="s">
        <v>68</v>
      </c>
      <c r="I389" s="4" t="s">
        <v>93</v>
      </c>
      <c r="J389" s="4" t="s">
        <v>1058</v>
      </c>
      <c r="K389" s="4" t="s">
        <v>414</v>
      </c>
      <c r="L389" s="4"/>
      <c r="M389" s="6"/>
      <c r="N389" s="7"/>
      <c r="O389" s="7"/>
      <c r="P389" s="7"/>
      <c r="Q389" s="4" t="s">
        <v>2041</v>
      </c>
      <c r="R389" s="4" t="s">
        <v>116</v>
      </c>
      <c r="S389" s="4" t="s">
        <v>2042</v>
      </c>
    </row>
    <row r="390" spans="1:19" s="43" customFormat="1" ht="33" customHeight="1" x14ac:dyDescent="0.2">
      <c r="A390" s="4" t="s">
        <v>2043</v>
      </c>
      <c r="B390" s="4" t="s">
        <v>2044</v>
      </c>
      <c r="C390" s="4" t="s">
        <v>2045</v>
      </c>
      <c r="D390" s="4"/>
      <c r="E390" s="4"/>
      <c r="F390" s="4" t="s">
        <v>2046</v>
      </c>
      <c r="G390" s="5" t="s">
        <v>2047</v>
      </c>
      <c r="H390" s="4" t="s">
        <v>24</v>
      </c>
      <c r="I390" s="4" t="s">
        <v>290</v>
      </c>
      <c r="J390" s="4" t="s">
        <v>2048</v>
      </c>
      <c r="K390" s="4" t="s">
        <v>2049</v>
      </c>
      <c r="L390" s="4" t="s">
        <v>28</v>
      </c>
      <c r="M390" s="6"/>
      <c r="N390" s="7" t="s">
        <v>71</v>
      </c>
      <c r="O390" s="7"/>
      <c r="P390" s="7"/>
      <c r="Q390" s="4" t="s">
        <v>1494</v>
      </c>
      <c r="R390" s="4" t="s">
        <v>1494</v>
      </c>
      <c r="S390" s="4"/>
    </row>
    <row r="391" spans="1:19" s="43" customFormat="1" ht="33" customHeight="1" x14ac:dyDescent="0.2">
      <c r="A391" s="4" t="s">
        <v>63</v>
      </c>
      <c r="B391" s="4" t="s">
        <v>2050</v>
      </c>
      <c r="C391" s="4" t="s">
        <v>2051</v>
      </c>
      <c r="D391" s="4"/>
      <c r="E391" s="4"/>
      <c r="F391" s="4" t="s">
        <v>2052</v>
      </c>
      <c r="G391" s="5" t="s">
        <v>2053</v>
      </c>
      <c r="H391" s="4" t="s">
        <v>237</v>
      </c>
      <c r="I391" s="4" t="s">
        <v>34</v>
      </c>
      <c r="J391" s="4"/>
      <c r="K391" s="4"/>
      <c r="L391" s="4"/>
      <c r="M391" s="6"/>
      <c r="N391" s="7"/>
      <c r="O391" s="7"/>
      <c r="P391" s="7"/>
      <c r="Q391" s="4" t="s">
        <v>34</v>
      </c>
      <c r="R391" s="4" t="s">
        <v>34</v>
      </c>
      <c r="S391" s="4"/>
    </row>
    <row r="392" spans="1:19" s="43" customFormat="1" ht="33" customHeight="1" x14ac:dyDescent="0.2">
      <c r="A392" s="4" t="s">
        <v>63</v>
      </c>
      <c r="B392" s="4" t="s">
        <v>2050</v>
      </c>
      <c r="C392" s="4" t="s">
        <v>2051</v>
      </c>
      <c r="D392" s="4"/>
      <c r="E392" s="4"/>
      <c r="F392" s="4" t="s">
        <v>2052</v>
      </c>
      <c r="G392" s="5" t="s">
        <v>2054</v>
      </c>
      <c r="H392" s="4" t="s">
        <v>68</v>
      </c>
      <c r="I392" s="4" t="s">
        <v>92</v>
      </c>
      <c r="J392" s="4" t="s">
        <v>93</v>
      </c>
      <c r="K392" s="4"/>
      <c r="L392" s="4"/>
      <c r="M392" s="6"/>
      <c r="N392" s="7"/>
      <c r="O392" s="7"/>
      <c r="P392" s="7"/>
      <c r="Q392" s="4" t="s">
        <v>2055</v>
      </c>
      <c r="R392" s="4" t="s">
        <v>2055</v>
      </c>
      <c r="S392" s="4" t="s">
        <v>2056</v>
      </c>
    </row>
    <row r="393" spans="1:19" s="43" customFormat="1" ht="33" customHeight="1" x14ac:dyDescent="0.2">
      <c r="A393" s="4" t="s">
        <v>63</v>
      </c>
      <c r="B393" s="4" t="s">
        <v>2057</v>
      </c>
      <c r="C393" s="4" t="s">
        <v>392</v>
      </c>
      <c r="D393" s="4"/>
      <c r="E393" s="4"/>
      <c r="F393" s="4" t="s">
        <v>2058</v>
      </c>
      <c r="G393" s="5" t="s">
        <v>2059</v>
      </c>
      <c r="H393" s="4" t="s">
        <v>24</v>
      </c>
      <c r="I393" s="4" t="s">
        <v>192</v>
      </c>
      <c r="J393" s="4" t="s">
        <v>113</v>
      </c>
      <c r="K393" s="4"/>
      <c r="L393" s="4"/>
      <c r="M393" s="6"/>
      <c r="N393" s="7"/>
      <c r="O393" s="7"/>
      <c r="P393" s="7"/>
      <c r="Q393" s="4" t="s">
        <v>161</v>
      </c>
      <c r="R393" s="4" t="s">
        <v>161</v>
      </c>
      <c r="S393" s="4" t="s">
        <v>2060</v>
      </c>
    </row>
    <row r="394" spans="1:19" s="43" customFormat="1" ht="33" customHeight="1" x14ac:dyDescent="0.2">
      <c r="A394" s="11" t="s">
        <v>46</v>
      </c>
      <c r="B394" s="12" t="s">
        <v>2061</v>
      </c>
      <c r="C394" s="12" t="s">
        <v>2062</v>
      </c>
      <c r="D394" s="15"/>
      <c r="E394" s="15"/>
      <c r="F394" s="12" t="str">
        <f>C394&amp;" "&amp;B394</f>
        <v>César Sánchez Ortiz</v>
      </c>
      <c r="G394" s="22" t="s">
        <v>784</v>
      </c>
      <c r="H394" s="14" t="s">
        <v>34</v>
      </c>
      <c r="I394" s="11"/>
      <c r="J394" s="11"/>
      <c r="K394" s="11"/>
      <c r="L394" s="11" t="s">
        <v>269</v>
      </c>
      <c r="M394" s="12"/>
      <c r="N394" s="27"/>
      <c r="O394" s="27"/>
      <c r="P394" s="27"/>
      <c r="Q394" s="12"/>
      <c r="R394" s="12" t="s">
        <v>2063</v>
      </c>
      <c r="S394" s="16" t="s">
        <v>34</v>
      </c>
    </row>
    <row r="395" spans="1:19" s="43" customFormat="1" ht="33" customHeight="1" x14ac:dyDescent="0.2">
      <c r="A395" s="4" t="s">
        <v>63</v>
      </c>
      <c r="B395" s="4" t="s">
        <v>2064</v>
      </c>
      <c r="C395" s="4" t="s">
        <v>2065</v>
      </c>
      <c r="D395" s="4"/>
      <c r="E395" s="4"/>
      <c r="F395" s="4" t="s">
        <v>2066</v>
      </c>
      <c r="G395" s="5" t="s">
        <v>2067</v>
      </c>
      <c r="H395" s="4" t="s">
        <v>24</v>
      </c>
      <c r="I395" s="4" t="s">
        <v>222</v>
      </c>
      <c r="J395" s="4" t="s">
        <v>353</v>
      </c>
      <c r="K395" s="4" t="s">
        <v>125</v>
      </c>
      <c r="L395" s="4"/>
      <c r="M395" s="6"/>
      <c r="N395" s="7"/>
      <c r="O395" s="7" t="s">
        <v>29</v>
      </c>
      <c r="P395" s="7"/>
      <c r="Q395" s="4" t="s">
        <v>420</v>
      </c>
      <c r="R395" s="4" t="s">
        <v>73</v>
      </c>
      <c r="S395" s="5" t="s">
        <v>2068</v>
      </c>
    </row>
    <row r="396" spans="1:19" s="43" customFormat="1" ht="33" customHeight="1" x14ac:dyDescent="0.2">
      <c r="A396" s="4" t="s">
        <v>19</v>
      </c>
      <c r="B396" s="4" t="s">
        <v>2069</v>
      </c>
      <c r="C396" s="4" t="s">
        <v>2070</v>
      </c>
      <c r="D396" s="4"/>
      <c r="E396" s="4"/>
      <c r="F396" s="4" t="s">
        <v>2071</v>
      </c>
      <c r="G396" s="5" t="s">
        <v>2072</v>
      </c>
      <c r="H396" s="4" t="s">
        <v>24</v>
      </c>
      <c r="I396" s="10" t="s">
        <v>58</v>
      </c>
      <c r="J396" s="4" t="s">
        <v>25</v>
      </c>
      <c r="K396" s="4"/>
      <c r="L396" s="4" t="s">
        <v>28</v>
      </c>
      <c r="M396" s="6"/>
      <c r="N396" s="7"/>
      <c r="O396" s="7" t="s">
        <v>29</v>
      </c>
      <c r="P396" s="7"/>
      <c r="Q396" s="4" t="s">
        <v>1907</v>
      </c>
      <c r="R396" s="4" t="s">
        <v>73</v>
      </c>
      <c r="S396" s="5" t="s">
        <v>2073</v>
      </c>
    </row>
    <row r="397" spans="1:19" s="43" customFormat="1" ht="33" customHeight="1" x14ac:dyDescent="0.2">
      <c r="A397" s="4" t="s">
        <v>19</v>
      </c>
      <c r="B397" s="4" t="s">
        <v>2074</v>
      </c>
      <c r="C397" s="4" t="s">
        <v>2075</v>
      </c>
      <c r="D397" s="4"/>
      <c r="E397" s="4"/>
      <c r="F397" s="4" t="s">
        <v>2076</v>
      </c>
      <c r="G397" s="5" t="s">
        <v>2077</v>
      </c>
      <c r="H397" s="4" t="s">
        <v>237</v>
      </c>
      <c r="I397" s="4" t="s">
        <v>34</v>
      </c>
      <c r="J397" s="4"/>
      <c r="K397" s="4"/>
      <c r="L397" s="4" t="s">
        <v>28</v>
      </c>
      <c r="M397" s="6"/>
      <c r="N397" s="7"/>
      <c r="O397" s="7"/>
      <c r="P397" s="7"/>
      <c r="Q397" s="4" t="s">
        <v>34</v>
      </c>
      <c r="R397" s="4" t="s">
        <v>34</v>
      </c>
      <c r="S397" s="4"/>
    </row>
    <row r="398" spans="1:19" s="43" customFormat="1" ht="33" customHeight="1" x14ac:dyDescent="0.2">
      <c r="A398" s="4" t="s">
        <v>19</v>
      </c>
      <c r="B398" s="4" t="s">
        <v>2074</v>
      </c>
      <c r="C398" s="4" t="s">
        <v>2075</v>
      </c>
      <c r="D398" s="4"/>
      <c r="E398" s="4"/>
      <c r="F398" s="4" t="s">
        <v>2076</v>
      </c>
      <c r="G398" s="5" t="s">
        <v>2078</v>
      </c>
      <c r="H398" s="4" t="s">
        <v>24</v>
      </c>
      <c r="I398" s="4" t="s">
        <v>370</v>
      </c>
      <c r="J398" s="18" t="s">
        <v>2079</v>
      </c>
      <c r="K398" s="4" t="s">
        <v>290</v>
      </c>
      <c r="L398" s="4" t="s">
        <v>28</v>
      </c>
      <c r="M398" s="6"/>
      <c r="N398" s="7" t="s">
        <v>71</v>
      </c>
      <c r="O398" s="7" t="s">
        <v>29</v>
      </c>
      <c r="P398" s="7"/>
      <c r="Q398" s="4" t="s">
        <v>1137</v>
      </c>
      <c r="R398" s="4" t="s">
        <v>116</v>
      </c>
      <c r="S398" s="4" t="s">
        <v>2080</v>
      </c>
    </row>
    <row r="399" spans="1:19" s="44" customFormat="1" ht="33" customHeight="1" x14ac:dyDescent="0.2">
      <c r="A399" s="4" t="s">
        <v>19</v>
      </c>
      <c r="B399" s="4" t="s">
        <v>2081</v>
      </c>
      <c r="C399" s="4" t="s">
        <v>576</v>
      </c>
      <c r="D399" s="4"/>
      <c r="E399" s="4"/>
      <c r="F399" s="4" t="s">
        <v>2082</v>
      </c>
      <c r="G399" s="5" t="s">
        <v>2083</v>
      </c>
      <c r="H399" s="4" t="s">
        <v>214</v>
      </c>
      <c r="I399" s="4"/>
      <c r="J399" s="4"/>
      <c r="K399" s="4"/>
      <c r="L399" s="4" t="s">
        <v>28</v>
      </c>
      <c r="M399" s="4" t="s">
        <v>29</v>
      </c>
      <c r="N399" s="7"/>
      <c r="O399" s="7"/>
      <c r="P399" s="7"/>
      <c r="Q399" s="4" t="s">
        <v>2084</v>
      </c>
      <c r="R399" s="4" t="s">
        <v>2085</v>
      </c>
      <c r="S399" s="4"/>
    </row>
    <row r="400" spans="1:19" s="44" customFormat="1" ht="33" customHeight="1" x14ac:dyDescent="0.2">
      <c r="A400" s="4" t="s">
        <v>19</v>
      </c>
      <c r="B400" s="4" t="s">
        <v>2081</v>
      </c>
      <c r="C400" s="4" t="s">
        <v>576</v>
      </c>
      <c r="D400" s="4"/>
      <c r="E400" s="4"/>
      <c r="F400" s="4" t="s">
        <v>2082</v>
      </c>
      <c r="G400" s="5" t="s">
        <v>791</v>
      </c>
      <c r="H400" s="4" t="s">
        <v>214</v>
      </c>
      <c r="I400" s="4"/>
      <c r="J400" s="4"/>
      <c r="K400" s="4"/>
      <c r="L400" s="4" t="s">
        <v>28</v>
      </c>
      <c r="M400" s="4" t="s">
        <v>29</v>
      </c>
      <c r="N400" s="7"/>
      <c r="O400" s="7" t="s">
        <v>29</v>
      </c>
      <c r="P400" s="7"/>
      <c r="Q400" s="4" t="s">
        <v>792</v>
      </c>
      <c r="R400" s="4" t="s">
        <v>793</v>
      </c>
      <c r="S400" s="5" t="s">
        <v>794</v>
      </c>
    </row>
    <row r="401" spans="1:19" s="44" customFormat="1" ht="33" customHeight="1" x14ac:dyDescent="0.2">
      <c r="A401" s="4" t="s">
        <v>63</v>
      </c>
      <c r="B401" s="4" t="s">
        <v>2086</v>
      </c>
      <c r="C401" s="4" t="s">
        <v>335</v>
      </c>
      <c r="D401" s="4"/>
      <c r="E401" s="4"/>
      <c r="F401" s="4" t="s">
        <v>2087</v>
      </c>
      <c r="G401" s="5" t="s">
        <v>2088</v>
      </c>
      <c r="H401" s="4" t="s">
        <v>68</v>
      </c>
      <c r="I401" s="4" t="s">
        <v>476</v>
      </c>
      <c r="J401" s="4"/>
      <c r="K401" s="4"/>
      <c r="L401" s="4" t="s">
        <v>85</v>
      </c>
      <c r="M401" s="6"/>
      <c r="N401" s="7" t="s">
        <v>29</v>
      </c>
      <c r="O401" s="7"/>
      <c r="P401" s="7"/>
      <c r="Q401" s="4" t="s">
        <v>2089</v>
      </c>
      <c r="R401" s="4" t="s">
        <v>2089</v>
      </c>
      <c r="S401" s="4"/>
    </row>
    <row r="402" spans="1:19" s="44" customFormat="1" ht="33" customHeight="1" x14ac:dyDescent="0.2">
      <c r="A402" s="4" t="s">
        <v>63</v>
      </c>
      <c r="B402" s="4" t="s">
        <v>2090</v>
      </c>
      <c r="C402" s="4" t="s">
        <v>2091</v>
      </c>
      <c r="D402" s="4"/>
      <c r="E402" s="4"/>
      <c r="F402" s="4" t="s">
        <v>2092</v>
      </c>
      <c r="G402" s="5" t="s">
        <v>2093</v>
      </c>
      <c r="H402" s="4" t="s">
        <v>24</v>
      </c>
      <c r="I402" s="4"/>
      <c r="J402" s="4"/>
      <c r="K402" s="4"/>
      <c r="L402" s="4"/>
      <c r="M402" s="6"/>
      <c r="N402" s="7"/>
      <c r="O402" s="7"/>
      <c r="P402" s="7"/>
      <c r="Q402" s="4"/>
      <c r="R402" s="4" t="s">
        <v>2094</v>
      </c>
      <c r="S402" s="4"/>
    </row>
    <row r="403" spans="1:19" s="44" customFormat="1" ht="33" customHeight="1" x14ac:dyDescent="0.2">
      <c r="A403" s="4" t="s">
        <v>19</v>
      </c>
      <c r="B403" s="4" t="s">
        <v>2095</v>
      </c>
      <c r="C403" s="4" t="s">
        <v>2096</v>
      </c>
      <c r="D403" s="4"/>
      <c r="E403" s="4"/>
      <c r="F403" s="4" t="s">
        <v>2097</v>
      </c>
      <c r="G403" s="5" t="s">
        <v>2098</v>
      </c>
      <c r="H403" s="4" t="s">
        <v>68</v>
      </c>
      <c r="I403" s="4" t="s">
        <v>436</v>
      </c>
      <c r="J403" s="4" t="s">
        <v>207</v>
      </c>
      <c r="K403" s="4"/>
      <c r="L403" s="4"/>
      <c r="M403" s="6"/>
      <c r="N403" s="7"/>
      <c r="O403" s="7"/>
      <c r="P403" s="7"/>
      <c r="Q403" s="4" t="s">
        <v>444</v>
      </c>
      <c r="R403" s="4" t="s">
        <v>96</v>
      </c>
      <c r="S403" s="4" t="s">
        <v>2099</v>
      </c>
    </row>
    <row r="404" spans="1:19" s="44" customFormat="1" ht="33" customHeight="1" x14ac:dyDescent="0.2">
      <c r="A404" s="4" t="s">
        <v>19</v>
      </c>
      <c r="B404" s="4" t="s">
        <v>2100</v>
      </c>
      <c r="C404" s="4" t="s">
        <v>1171</v>
      </c>
      <c r="D404" s="4"/>
      <c r="E404" s="4"/>
      <c r="F404" s="4" t="s">
        <v>2101</v>
      </c>
      <c r="G404" s="5" t="s">
        <v>2102</v>
      </c>
      <c r="H404" s="4" t="s">
        <v>68</v>
      </c>
      <c r="I404" s="4" t="s">
        <v>476</v>
      </c>
      <c r="J404" s="4" t="s">
        <v>550</v>
      </c>
      <c r="K404" s="4"/>
      <c r="L404" s="4"/>
      <c r="M404" s="6"/>
      <c r="N404" s="7"/>
      <c r="O404" s="7"/>
      <c r="P404" s="7"/>
      <c r="Q404" s="4" t="s">
        <v>1364</v>
      </c>
      <c r="R404" s="4" t="s">
        <v>955</v>
      </c>
      <c r="S404" s="4" t="s">
        <v>2103</v>
      </c>
    </row>
    <row r="405" spans="1:19" s="44" customFormat="1" ht="33" customHeight="1" x14ac:dyDescent="0.2">
      <c r="A405" s="4" t="s">
        <v>63</v>
      </c>
      <c r="B405" s="4" t="s">
        <v>2104</v>
      </c>
      <c r="C405" s="4" t="s">
        <v>1367</v>
      </c>
      <c r="D405" s="4"/>
      <c r="E405" s="4"/>
      <c r="F405" s="4" t="s">
        <v>2105</v>
      </c>
      <c r="G405" s="5" t="s">
        <v>2106</v>
      </c>
      <c r="H405" s="4" t="s">
        <v>24</v>
      </c>
      <c r="I405" s="4" t="s">
        <v>205</v>
      </c>
      <c r="J405" s="10" t="s">
        <v>320</v>
      </c>
      <c r="K405" s="10" t="s">
        <v>353</v>
      </c>
      <c r="L405" s="4" t="s">
        <v>28</v>
      </c>
      <c r="M405" s="6"/>
      <c r="N405" s="7" t="s">
        <v>71</v>
      </c>
      <c r="O405" s="7"/>
      <c r="P405" s="7"/>
      <c r="Q405" s="4" t="s">
        <v>2107</v>
      </c>
      <c r="R405" s="4" t="s">
        <v>44</v>
      </c>
      <c r="S405" s="4"/>
    </row>
    <row r="406" spans="1:19" s="44" customFormat="1" ht="33" customHeight="1" x14ac:dyDescent="0.2">
      <c r="A406" s="4" t="s">
        <v>19</v>
      </c>
      <c r="B406" s="4" t="s">
        <v>2108</v>
      </c>
      <c r="C406" s="4" t="s">
        <v>1614</v>
      </c>
      <c r="D406" s="4"/>
      <c r="E406" s="4"/>
      <c r="F406" s="4" t="s">
        <v>2109</v>
      </c>
      <c r="G406" s="5" t="s">
        <v>2110</v>
      </c>
      <c r="H406" s="4" t="s">
        <v>68</v>
      </c>
      <c r="I406" s="4" t="s">
        <v>91</v>
      </c>
      <c r="J406" s="4" t="s">
        <v>93</v>
      </c>
      <c r="K406" s="4"/>
      <c r="L406" s="4" t="s">
        <v>28</v>
      </c>
      <c r="M406" s="6"/>
      <c r="N406" s="7"/>
      <c r="O406" s="7"/>
      <c r="P406" s="7"/>
      <c r="Q406" s="4" t="s">
        <v>2111</v>
      </c>
      <c r="R406" s="4" t="s">
        <v>62</v>
      </c>
      <c r="S406" s="4" t="s">
        <v>2112</v>
      </c>
    </row>
    <row r="407" spans="1:19" s="44" customFormat="1" ht="33" customHeight="1" x14ac:dyDescent="0.2">
      <c r="A407" s="11" t="s">
        <v>194</v>
      </c>
      <c r="B407" s="12" t="s">
        <v>2113</v>
      </c>
      <c r="C407" s="12" t="s">
        <v>2114</v>
      </c>
      <c r="D407" s="15"/>
      <c r="E407" s="15"/>
      <c r="F407" s="12" t="str">
        <f>C407&amp;" "&amp;B407</f>
        <v>Ana María Shúa</v>
      </c>
      <c r="G407" s="22" t="s">
        <v>175</v>
      </c>
      <c r="H407" s="14" t="s">
        <v>34</v>
      </c>
      <c r="I407" s="11"/>
      <c r="J407" s="11"/>
      <c r="K407" s="11"/>
      <c r="L407" s="11"/>
      <c r="M407" s="12"/>
      <c r="N407" s="27"/>
      <c r="O407" s="27"/>
      <c r="P407" s="27"/>
      <c r="Q407" s="12"/>
      <c r="R407" s="12" t="s">
        <v>34</v>
      </c>
      <c r="S407" s="16" t="s">
        <v>34</v>
      </c>
    </row>
    <row r="408" spans="1:19" s="9" customFormat="1" ht="33" customHeight="1" x14ac:dyDescent="0.2">
      <c r="A408" s="11" t="s">
        <v>194</v>
      </c>
      <c r="B408" s="12" t="s">
        <v>2113</v>
      </c>
      <c r="C408" s="12" t="s">
        <v>2114</v>
      </c>
      <c r="D408" s="15"/>
      <c r="E408" s="15"/>
      <c r="F408" s="12" t="str">
        <f>C408&amp;" "&amp;B408</f>
        <v>Ana María Shúa</v>
      </c>
      <c r="G408" s="13" t="s">
        <v>2115</v>
      </c>
      <c r="H408" s="14" t="s">
        <v>50</v>
      </c>
      <c r="I408" s="11"/>
      <c r="J408" s="11"/>
      <c r="K408" s="11"/>
      <c r="L408" s="11" t="s">
        <v>565</v>
      </c>
      <c r="M408" s="12" t="s">
        <v>565</v>
      </c>
      <c r="N408" s="27"/>
      <c r="O408" s="27"/>
      <c r="P408" s="27"/>
      <c r="Q408" s="12"/>
      <c r="R408" s="12" t="s">
        <v>2116</v>
      </c>
      <c r="S408" s="16" t="s">
        <v>2117</v>
      </c>
    </row>
    <row r="409" spans="1:19" s="9" customFormat="1" ht="33" customHeight="1" x14ac:dyDescent="0.2">
      <c r="A409" s="4" t="s">
        <v>63</v>
      </c>
      <c r="B409" s="4" t="s">
        <v>2118</v>
      </c>
      <c r="C409" s="4" t="s">
        <v>2119</v>
      </c>
      <c r="D409" s="4"/>
      <c r="E409" s="4"/>
      <c r="F409" s="4" t="s">
        <v>2120</v>
      </c>
      <c r="G409" s="5" t="s">
        <v>2121</v>
      </c>
      <c r="H409" s="4" t="s">
        <v>24</v>
      </c>
      <c r="I409" s="4" t="s">
        <v>42</v>
      </c>
      <c r="J409" s="4" t="s">
        <v>251</v>
      </c>
      <c r="K409" s="4"/>
      <c r="L409" s="4"/>
      <c r="M409" s="6"/>
      <c r="N409" s="7"/>
      <c r="O409" s="7"/>
      <c r="P409" s="7"/>
      <c r="Q409" s="4" t="s">
        <v>420</v>
      </c>
      <c r="R409" s="4" t="s">
        <v>73</v>
      </c>
      <c r="S409" s="4" t="s">
        <v>2122</v>
      </c>
    </row>
    <row r="410" spans="1:19" s="9" customFormat="1" ht="33" customHeight="1" x14ac:dyDescent="0.2">
      <c r="A410" s="4" t="s">
        <v>19</v>
      </c>
      <c r="B410" s="4" t="s">
        <v>2123</v>
      </c>
      <c r="C410" s="4" t="s">
        <v>2124</v>
      </c>
      <c r="D410" s="4"/>
      <c r="E410" s="4"/>
      <c r="F410" s="4" t="s">
        <v>2125</v>
      </c>
      <c r="G410" s="5" t="s">
        <v>2126</v>
      </c>
      <c r="H410" s="4" t="s">
        <v>68</v>
      </c>
      <c r="I410" s="8" t="s">
        <v>205</v>
      </c>
      <c r="J410" s="4" t="s">
        <v>70</v>
      </c>
      <c r="K410" s="4" t="s">
        <v>413</v>
      </c>
      <c r="L410" s="4" t="s">
        <v>28</v>
      </c>
      <c r="M410" s="6"/>
      <c r="N410" s="7" t="s">
        <v>71</v>
      </c>
      <c r="O410" s="7"/>
      <c r="P410" s="7"/>
      <c r="Q410" s="4" t="s">
        <v>701</v>
      </c>
      <c r="R410" s="4" t="s">
        <v>73</v>
      </c>
      <c r="S410" s="5" t="s">
        <v>2127</v>
      </c>
    </row>
    <row r="411" spans="1:19" ht="33" customHeight="1" x14ac:dyDescent="0.2">
      <c r="A411" s="4" t="s">
        <v>19</v>
      </c>
      <c r="B411" s="4" t="s">
        <v>2128</v>
      </c>
      <c r="C411" s="4" t="s">
        <v>2129</v>
      </c>
      <c r="D411" s="4"/>
      <c r="E411" s="4"/>
      <c r="F411" s="4" t="s">
        <v>2130</v>
      </c>
      <c r="G411" s="5" t="s">
        <v>2131</v>
      </c>
      <c r="H411" s="4" t="s">
        <v>24</v>
      </c>
      <c r="I411" s="4" t="s">
        <v>639</v>
      </c>
      <c r="J411" s="4" t="s">
        <v>284</v>
      </c>
      <c r="K411" s="4" t="s">
        <v>104</v>
      </c>
      <c r="L411" s="4"/>
      <c r="M411" s="6"/>
      <c r="N411" s="7"/>
      <c r="O411" s="7"/>
      <c r="P411" s="7"/>
      <c r="Q411" s="4" t="s">
        <v>140</v>
      </c>
      <c r="R411" s="4" t="s">
        <v>31</v>
      </c>
      <c r="S411" s="4"/>
    </row>
    <row r="412" spans="1:19" ht="33" customHeight="1" x14ac:dyDescent="0.2">
      <c r="A412" s="4" t="s">
        <v>63</v>
      </c>
      <c r="B412" s="4" t="s">
        <v>2132</v>
      </c>
      <c r="C412" s="4" t="s">
        <v>657</v>
      </c>
      <c r="D412" s="4"/>
      <c r="E412" s="4"/>
      <c r="F412" s="4" t="s">
        <v>2133</v>
      </c>
      <c r="G412" s="5" t="s">
        <v>2134</v>
      </c>
      <c r="H412" s="4" t="s">
        <v>214</v>
      </c>
      <c r="I412" s="4"/>
      <c r="J412" s="4"/>
      <c r="K412" s="4"/>
      <c r="L412" s="4" t="s">
        <v>28</v>
      </c>
      <c r="M412" s="6"/>
      <c r="N412" s="7"/>
      <c r="O412" s="7"/>
      <c r="P412" s="7"/>
      <c r="Q412" s="4" t="s">
        <v>253</v>
      </c>
      <c r="R412" s="4" t="s">
        <v>253</v>
      </c>
      <c r="S412" s="4" t="s">
        <v>2135</v>
      </c>
    </row>
    <row r="413" spans="1:19" ht="33" customHeight="1" x14ac:dyDescent="0.2">
      <c r="A413" s="4" t="s">
        <v>63</v>
      </c>
      <c r="B413" s="4" t="s">
        <v>2132</v>
      </c>
      <c r="C413" s="4" t="s">
        <v>657</v>
      </c>
      <c r="D413" s="4"/>
      <c r="E413" s="4"/>
      <c r="F413" s="4" t="s">
        <v>2133</v>
      </c>
      <c r="G413" s="5" t="s">
        <v>2136</v>
      </c>
      <c r="H413" s="12" t="s">
        <v>24</v>
      </c>
      <c r="I413" s="4" t="s">
        <v>205</v>
      </c>
      <c r="J413" s="4"/>
      <c r="K413" s="4"/>
      <c r="L413" s="4" t="s">
        <v>28</v>
      </c>
      <c r="M413" s="6"/>
      <c r="N413" s="7"/>
      <c r="O413" s="7" t="s">
        <v>29</v>
      </c>
      <c r="P413" s="7"/>
      <c r="Q413" s="4" t="s">
        <v>253</v>
      </c>
      <c r="R413" s="4" t="s">
        <v>253</v>
      </c>
      <c r="S413" s="4" t="s">
        <v>2137</v>
      </c>
    </row>
    <row r="414" spans="1:19" ht="33" customHeight="1" x14ac:dyDescent="0.2">
      <c r="A414" s="4" t="s">
        <v>63</v>
      </c>
      <c r="B414" s="4" t="s">
        <v>2138</v>
      </c>
      <c r="C414" s="4" t="s">
        <v>903</v>
      </c>
      <c r="D414" s="4"/>
      <c r="E414" s="4"/>
      <c r="F414" s="4" t="s">
        <v>2139</v>
      </c>
      <c r="G414" s="5" t="s">
        <v>2140</v>
      </c>
      <c r="H414" s="4" t="s">
        <v>68</v>
      </c>
      <c r="I414" s="4" t="s">
        <v>449</v>
      </c>
      <c r="J414" s="4" t="s">
        <v>551</v>
      </c>
      <c r="K414" s="4" t="s">
        <v>2141</v>
      </c>
      <c r="L414" s="4"/>
      <c r="M414" s="6"/>
      <c r="N414" s="7"/>
      <c r="O414" s="7"/>
      <c r="P414" s="7"/>
      <c r="Q414" s="4" t="s">
        <v>981</v>
      </c>
      <c r="R414" s="4" t="s">
        <v>44</v>
      </c>
      <c r="S414" s="4" t="s">
        <v>2142</v>
      </c>
    </row>
    <row r="415" spans="1:19" ht="33" customHeight="1" x14ac:dyDescent="0.2">
      <c r="A415" s="4" t="s">
        <v>63</v>
      </c>
      <c r="B415" s="4" t="s">
        <v>2143</v>
      </c>
      <c r="C415" s="4" t="s">
        <v>226</v>
      </c>
      <c r="D415" s="4" t="s">
        <v>2144</v>
      </c>
      <c r="E415" s="4"/>
      <c r="F415" s="4" t="s">
        <v>2145</v>
      </c>
      <c r="G415" s="5" t="s">
        <v>1013</v>
      </c>
      <c r="H415" s="4" t="s">
        <v>24</v>
      </c>
      <c r="I415" s="4" t="s">
        <v>449</v>
      </c>
      <c r="J415" s="4" t="s">
        <v>370</v>
      </c>
      <c r="K415" s="4" t="s">
        <v>191</v>
      </c>
      <c r="L415" s="4"/>
      <c r="M415" s="6"/>
      <c r="N415" s="7"/>
      <c r="O415" s="7" t="s">
        <v>29</v>
      </c>
      <c r="P415" s="7"/>
      <c r="Q415" s="4" t="s">
        <v>1014</v>
      </c>
      <c r="R415" s="4" t="s">
        <v>1015</v>
      </c>
      <c r="S415" s="4" t="s">
        <v>2146</v>
      </c>
    </row>
    <row r="416" spans="1:19" ht="33" customHeight="1" x14ac:dyDescent="0.2">
      <c r="A416" s="4" t="s">
        <v>19</v>
      </c>
      <c r="B416" s="4" t="s">
        <v>2147</v>
      </c>
      <c r="C416" s="4" t="s">
        <v>2096</v>
      </c>
      <c r="D416" s="4"/>
      <c r="E416" s="4"/>
      <c r="F416" s="4" t="s">
        <v>2148</v>
      </c>
      <c r="G416" s="5" t="s">
        <v>386</v>
      </c>
      <c r="H416" s="4" t="s">
        <v>24</v>
      </c>
      <c r="I416" s="4" t="s">
        <v>102</v>
      </c>
      <c r="J416" s="4" t="s">
        <v>387</v>
      </c>
      <c r="K416" s="4" t="s">
        <v>388</v>
      </c>
      <c r="L416" s="4"/>
      <c r="M416" s="6"/>
      <c r="N416" s="7"/>
      <c r="O416" s="7"/>
      <c r="P416" s="7"/>
      <c r="Q416" s="4" t="s">
        <v>389</v>
      </c>
      <c r="R416" s="4" t="s">
        <v>31</v>
      </c>
      <c r="S416" s="4" t="s">
        <v>2149</v>
      </c>
    </row>
    <row r="417" spans="1:19" ht="33" customHeight="1" x14ac:dyDescent="0.2">
      <c r="A417" s="4" t="s">
        <v>63</v>
      </c>
      <c r="B417" s="4" t="s">
        <v>2150</v>
      </c>
      <c r="C417" s="4" t="s">
        <v>2151</v>
      </c>
      <c r="D417" s="4"/>
      <c r="E417" s="4"/>
      <c r="F417" s="4" t="s">
        <v>2152</v>
      </c>
      <c r="G417" s="5" t="s">
        <v>2153</v>
      </c>
      <c r="H417" s="4" t="s">
        <v>24</v>
      </c>
      <c r="I417" s="4" t="s">
        <v>84</v>
      </c>
      <c r="J417" s="4" t="s">
        <v>843</v>
      </c>
      <c r="K417" s="4" t="s">
        <v>1736</v>
      </c>
      <c r="L417" s="4" t="s">
        <v>28</v>
      </c>
      <c r="M417" s="4" t="s">
        <v>29</v>
      </c>
      <c r="N417" s="7"/>
      <c r="O417" s="7"/>
      <c r="P417" s="7"/>
      <c r="Q417" s="4" t="s">
        <v>544</v>
      </c>
      <c r="R417" s="4" t="s">
        <v>544</v>
      </c>
      <c r="S417" s="4"/>
    </row>
    <row r="418" spans="1:19" ht="33" customHeight="1" x14ac:dyDescent="0.2">
      <c r="A418" s="4" t="s">
        <v>63</v>
      </c>
      <c r="B418" s="4" t="s">
        <v>2154</v>
      </c>
      <c r="C418" s="4" t="s">
        <v>2155</v>
      </c>
      <c r="D418" s="4"/>
      <c r="E418" s="4"/>
      <c r="F418" s="4" t="s">
        <v>2156</v>
      </c>
      <c r="G418" s="5" t="s">
        <v>2157</v>
      </c>
      <c r="H418" s="4" t="s">
        <v>68</v>
      </c>
      <c r="I418" s="4" t="s">
        <v>476</v>
      </c>
      <c r="J418" s="4" t="s">
        <v>633</v>
      </c>
      <c r="K418" s="4"/>
      <c r="L418" s="4" t="s">
        <v>740</v>
      </c>
      <c r="M418" s="6"/>
      <c r="N418" s="7" t="s">
        <v>29</v>
      </c>
      <c r="O418" s="7"/>
      <c r="P418" s="7"/>
      <c r="Q418" s="4" t="s">
        <v>1240</v>
      </c>
      <c r="R418" s="4" t="s">
        <v>478</v>
      </c>
      <c r="S418" s="5" t="s">
        <v>2158</v>
      </c>
    </row>
    <row r="419" spans="1:19" ht="33" customHeight="1" x14ac:dyDescent="0.2">
      <c r="A419" s="11" t="s">
        <v>46</v>
      </c>
      <c r="B419" s="12" t="s">
        <v>2154</v>
      </c>
      <c r="C419" s="12" t="s">
        <v>2159</v>
      </c>
      <c r="D419" s="15"/>
      <c r="E419" s="15"/>
      <c r="F419" s="12" t="str">
        <f>C419&amp;" "&amp;B419</f>
        <v>Martín Solares</v>
      </c>
      <c r="G419" s="13" t="s">
        <v>2160</v>
      </c>
      <c r="H419" s="14" t="s">
        <v>50</v>
      </c>
      <c r="I419" s="11"/>
      <c r="J419" s="11"/>
      <c r="K419" s="11"/>
      <c r="L419" s="11" t="s">
        <v>633</v>
      </c>
      <c r="M419" s="12"/>
      <c r="N419" s="27"/>
      <c r="O419" s="27"/>
      <c r="P419" s="27"/>
      <c r="Q419" s="12"/>
      <c r="R419" s="12" t="s">
        <v>557</v>
      </c>
      <c r="S419" s="16" t="s">
        <v>2161</v>
      </c>
    </row>
    <row r="420" spans="1:19" ht="33" customHeight="1" x14ac:dyDescent="0.2">
      <c r="A420" s="4" t="s">
        <v>19</v>
      </c>
      <c r="B420" s="4" t="s">
        <v>2162</v>
      </c>
      <c r="C420" s="4" t="s">
        <v>2163</v>
      </c>
      <c r="D420" s="4"/>
      <c r="E420" s="4"/>
      <c r="F420" s="4" t="s">
        <v>2164</v>
      </c>
      <c r="G420" s="5" t="s">
        <v>2165</v>
      </c>
      <c r="H420" s="4" t="s">
        <v>24</v>
      </c>
      <c r="I420" s="4" t="s">
        <v>694</v>
      </c>
      <c r="J420" s="4" t="s">
        <v>353</v>
      </c>
      <c r="K420" s="4" t="s">
        <v>113</v>
      </c>
      <c r="L420" s="4"/>
      <c r="M420" s="6"/>
      <c r="N420" s="7"/>
      <c r="O420" s="7" t="s">
        <v>29</v>
      </c>
      <c r="P420" s="7"/>
      <c r="Q420" s="4" t="s">
        <v>95</v>
      </c>
      <c r="R420" s="4" t="s">
        <v>96</v>
      </c>
      <c r="S420" s="4"/>
    </row>
    <row r="421" spans="1:19" ht="33" customHeight="1" x14ac:dyDescent="0.2">
      <c r="A421" s="4" t="s">
        <v>19</v>
      </c>
      <c r="B421" s="4" t="s">
        <v>2166</v>
      </c>
      <c r="C421" s="4" t="s">
        <v>2167</v>
      </c>
      <c r="D421" s="4"/>
      <c r="E421" s="4"/>
      <c r="F421" s="4" t="s">
        <v>2168</v>
      </c>
      <c r="G421" s="5" t="s">
        <v>2169</v>
      </c>
      <c r="H421" s="4" t="s">
        <v>68</v>
      </c>
      <c r="I421" s="4" t="s">
        <v>550</v>
      </c>
      <c r="J421" s="4" t="s">
        <v>1417</v>
      </c>
      <c r="K421" s="4" t="s">
        <v>816</v>
      </c>
      <c r="L421" s="4"/>
      <c r="M421" s="6"/>
      <c r="N421" s="7"/>
      <c r="O421" s="7"/>
      <c r="P421" s="7"/>
      <c r="Q421" s="4" t="s">
        <v>1515</v>
      </c>
      <c r="R421" s="4" t="s">
        <v>96</v>
      </c>
      <c r="S421" s="4" t="s">
        <v>2170</v>
      </c>
    </row>
    <row r="422" spans="1:19" ht="33" customHeight="1" x14ac:dyDescent="0.2">
      <c r="A422" s="4" t="s">
        <v>19</v>
      </c>
      <c r="B422" s="4" t="s">
        <v>2171</v>
      </c>
      <c r="C422" s="4" t="s">
        <v>2172</v>
      </c>
      <c r="D422" s="4"/>
      <c r="E422" s="4"/>
      <c r="F422" s="4" t="s">
        <v>2173</v>
      </c>
      <c r="G422" s="5" t="s">
        <v>2174</v>
      </c>
      <c r="H422" s="4" t="s">
        <v>68</v>
      </c>
      <c r="I422" s="4" t="s">
        <v>550</v>
      </c>
      <c r="J422" s="4" t="s">
        <v>2175</v>
      </c>
      <c r="K422" s="4" t="s">
        <v>436</v>
      </c>
      <c r="L422" s="4"/>
      <c r="M422" s="6"/>
      <c r="N422" s="7"/>
      <c r="O422" s="7"/>
      <c r="P422" s="7"/>
      <c r="Q422" s="23" t="s">
        <v>2176</v>
      </c>
      <c r="R422" s="4" t="s">
        <v>2176</v>
      </c>
      <c r="S422" s="4"/>
    </row>
    <row r="423" spans="1:19" ht="33" customHeight="1" x14ac:dyDescent="0.2">
      <c r="A423" s="4" t="s">
        <v>2177</v>
      </c>
      <c r="B423" s="4" t="s">
        <v>2178</v>
      </c>
      <c r="C423" s="4" t="s">
        <v>2179</v>
      </c>
      <c r="D423" s="4"/>
      <c r="E423" s="4"/>
      <c r="F423" s="4" t="s">
        <v>2180</v>
      </c>
      <c r="G423" s="5" t="s">
        <v>2181</v>
      </c>
      <c r="H423" s="4" t="s">
        <v>24</v>
      </c>
      <c r="I423" s="25" t="s">
        <v>25</v>
      </c>
      <c r="J423" s="4" t="s">
        <v>60</v>
      </c>
      <c r="K423" s="4" t="s">
        <v>125</v>
      </c>
      <c r="L423" s="4" t="s">
        <v>2182</v>
      </c>
      <c r="M423" s="6"/>
      <c r="N423" s="7" t="s">
        <v>29</v>
      </c>
      <c r="O423" s="7" t="s">
        <v>29</v>
      </c>
      <c r="P423" s="7"/>
      <c r="Q423" s="4" t="s">
        <v>1650</v>
      </c>
      <c r="R423" s="4" t="s">
        <v>73</v>
      </c>
      <c r="S423" s="4"/>
    </row>
    <row r="424" spans="1:19" ht="33" customHeight="1" x14ac:dyDescent="0.2">
      <c r="A424" s="4" t="s">
        <v>2177</v>
      </c>
      <c r="B424" s="4" t="s">
        <v>2178</v>
      </c>
      <c r="C424" s="4" t="s">
        <v>2179</v>
      </c>
      <c r="D424" s="4"/>
      <c r="E424" s="4"/>
      <c r="F424" s="4" t="s">
        <v>2180</v>
      </c>
      <c r="G424" s="5" t="s">
        <v>2183</v>
      </c>
      <c r="H424" s="4" t="s">
        <v>24</v>
      </c>
      <c r="I424" s="6" t="s">
        <v>484</v>
      </c>
      <c r="J424" s="4" t="s">
        <v>25</v>
      </c>
      <c r="K424" s="4" t="s">
        <v>60</v>
      </c>
      <c r="L424" s="4" t="s">
        <v>2182</v>
      </c>
      <c r="M424" s="6"/>
      <c r="N424" s="7" t="s">
        <v>29</v>
      </c>
      <c r="O424" s="7"/>
      <c r="P424" s="7"/>
      <c r="Q424" s="4" t="s">
        <v>938</v>
      </c>
      <c r="R424" s="4" t="s">
        <v>73</v>
      </c>
      <c r="S424" s="4"/>
    </row>
    <row r="425" spans="1:19" ht="33" customHeight="1" x14ac:dyDescent="0.2">
      <c r="A425" s="4" t="s">
        <v>2177</v>
      </c>
      <c r="B425" s="4" t="s">
        <v>2178</v>
      </c>
      <c r="C425" s="4" t="s">
        <v>2179</v>
      </c>
      <c r="D425" s="4"/>
      <c r="E425" s="4"/>
      <c r="F425" s="4" t="s">
        <v>2180</v>
      </c>
      <c r="G425" s="5" t="s">
        <v>2184</v>
      </c>
      <c r="H425" s="4" t="s">
        <v>24</v>
      </c>
      <c r="I425" s="6" t="s">
        <v>484</v>
      </c>
      <c r="J425" s="25" t="s">
        <v>25</v>
      </c>
      <c r="K425" s="4" t="s">
        <v>60</v>
      </c>
      <c r="L425" s="4" t="s">
        <v>2182</v>
      </c>
      <c r="M425" s="6"/>
      <c r="N425" s="7" t="s">
        <v>29</v>
      </c>
      <c r="O425" s="7" t="s">
        <v>29</v>
      </c>
      <c r="P425" s="7"/>
      <c r="Q425" s="4" t="s">
        <v>938</v>
      </c>
      <c r="R425" s="4" t="s">
        <v>73</v>
      </c>
      <c r="S425" s="4" t="s">
        <v>2185</v>
      </c>
    </row>
    <row r="426" spans="1:19" ht="33" customHeight="1" x14ac:dyDescent="0.2">
      <c r="A426" s="4" t="s">
        <v>63</v>
      </c>
      <c r="B426" s="4" t="s">
        <v>2186</v>
      </c>
      <c r="C426" s="4" t="s">
        <v>392</v>
      </c>
      <c r="D426" s="4"/>
      <c r="E426" s="4"/>
      <c r="F426" s="4" t="s">
        <v>2187</v>
      </c>
      <c r="G426" s="5" t="s">
        <v>2188</v>
      </c>
      <c r="H426" s="4" t="s">
        <v>24</v>
      </c>
      <c r="I426" s="4" t="s">
        <v>84</v>
      </c>
      <c r="J426" s="4" t="s">
        <v>125</v>
      </c>
      <c r="K426" s="4" t="s">
        <v>370</v>
      </c>
      <c r="L426" s="4" t="s">
        <v>28</v>
      </c>
      <c r="M426" s="6"/>
      <c r="N426" s="7" t="s">
        <v>71</v>
      </c>
      <c r="O426" s="7" t="s">
        <v>29</v>
      </c>
      <c r="P426" s="7"/>
      <c r="Q426" s="4" t="s">
        <v>573</v>
      </c>
      <c r="R426" s="4" t="s">
        <v>116</v>
      </c>
      <c r="S426" s="5" t="s">
        <v>2189</v>
      </c>
    </row>
    <row r="427" spans="1:19" ht="33" customHeight="1" x14ac:dyDescent="0.2">
      <c r="A427" s="4" t="s">
        <v>19</v>
      </c>
      <c r="B427" s="4" t="s">
        <v>2190</v>
      </c>
      <c r="C427" s="4" t="s">
        <v>878</v>
      </c>
      <c r="D427" s="4"/>
      <c r="E427" s="4"/>
      <c r="F427" s="4" t="s">
        <v>2191</v>
      </c>
      <c r="G427" s="5" t="s">
        <v>2192</v>
      </c>
      <c r="H427" s="4" t="s">
        <v>68</v>
      </c>
      <c r="I427" s="4" t="s">
        <v>550</v>
      </c>
      <c r="J427" s="4" t="s">
        <v>191</v>
      </c>
      <c r="K427" s="4" t="s">
        <v>1287</v>
      </c>
      <c r="L427" s="4" t="s">
        <v>2193</v>
      </c>
      <c r="M427" s="6"/>
      <c r="N427" s="7"/>
      <c r="O427" s="7"/>
      <c r="P427" s="7"/>
      <c r="Q427" s="10" t="s">
        <v>230</v>
      </c>
      <c r="R427" s="10" t="s">
        <v>73</v>
      </c>
      <c r="S427" s="4" t="s">
        <v>2194</v>
      </c>
    </row>
    <row r="428" spans="1:19" ht="33" customHeight="1" x14ac:dyDescent="0.2">
      <c r="A428" s="4" t="s">
        <v>19</v>
      </c>
      <c r="B428" s="4" t="s">
        <v>2195</v>
      </c>
      <c r="C428" s="4" t="s">
        <v>2196</v>
      </c>
      <c r="D428" s="4"/>
      <c r="E428" s="4"/>
      <c r="F428" s="4" t="s">
        <v>2197</v>
      </c>
      <c r="G428" s="5" t="s">
        <v>2198</v>
      </c>
      <c r="H428" s="4" t="s">
        <v>24</v>
      </c>
      <c r="I428" s="4" t="s">
        <v>551</v>
      </c>
      <c r="J428" s="4" t="s">
        <v>395</v>
      </c>
      <c r="K428" s="4" t="s">
        <v>103</v>
      </c>
      <c r="L428" s="4"/>
      <c r="M428" s="6"/>
      <c r="N428" s="7"/>
      <c r="O428" s="7" t="s">
        <v>29</v>
      </c>
      <c r="P428" s="7"/>
      <c r="Q428" s="4" t="s">
        <v>230</v>
      </c>
      <c r="R428" s="4" t="s">
        <v>73</v>
      </c>
      <c r="S428" s="4" t="s">
        <v>2199</v>
      </c>
    </row>
    <row r="429" spans="1:19" ht="33" customHeight="1" x14ac:dyDescent="0.2">
      <c r="A429" s="4" t="s">
        <v>63</v>
      </c>
      <c r="B429" s="4" t="s">
        <v>2200</v>
      </c>
      <c r="C429" s="4" t="s">
        <v>2201</v>
      </c>
      <c r="D429" s="4"/>
      <c r="E429" s="4"/>
      <c r="F429" s="4" t="s">
        <v>2202</v>
      </c>
      <c r="G429" s="5" t="s">
        <v>2203</v>
      </c>
      <c r="H429" s="4" t="s">
        <v>24</v>
      </c>
      <c r="I429" s="4" t="s">
        <v>125</v>
      </c>
      <c r="J429" s="4" t="s">
        <v>395</v>
      </c>
      <c r="K429" s="4"/>
      <c r="L429" s="4"/>
      <c r="M429" s="6"/>
      <c r="N429" s="7"/>
      <c r="O429" s="7"/>
      <c r="P429" s="7"/>
      <c r="Q429" s="4" t="s">
        <v>2204</v>
      </c>
      <c r="R429" s="4" t="s">
        <v>116</v>
      </c>
      <c r="S429" s="4"/>
    </row>
    <row r="430" spans="1:19" ht="33" customHeight="1" x14ac:dyDescent="0.2">
      <c r="A430" s="4" t="s">
        <v>19</v>
      </c>
      <c r="B430" s="4" t="s">
        <v>2205</v>
      </c>
      <c r="C430" s="4" t="s">
        <v>2206</v>
      </c>
      <c r="D430" s="4"/>
      <c r="E430" s="4"/>
      <c r="F430" s="4" t="s">
        <v>2207</v>
      </c>
      <c r="G430" s="5" t="s">
        <v>2208</v>
      </c>
      <c r="H430" s="4" t="s">
        <v>68</v>
      </c>
      <c r="I430" s="4" t="s">
        <v>91</v>
      </c>
      <c r="J430" s="4" t="s">
        <v>551</v>
      </c>
      <c r="K430" s="4" t="s">
        <v>191</v>
      </c>
      <c r="L430" s="4" t="s">
        <v>191</v>
      </c>
      <c r="M430" s="6"/>
      <c r="N430" s="7" t="s">
        <v>29</v>
      </c>
      <c r="O430" s="7"/>
      <c r="P430" s="7"/>
      <c r="Q430" s="8" t="s">
        <v>2209</v>
      </c>
      <c r="R430" s="45" t="s">
        <v>73</v>
      </c>
      <c r="S430" s="4" t="s">
        <v>2210</v>
      </c>
    </row>
    <row r="431" spans="1:19" ht="33" customHeight="1" x14ac:dyDescent="0.2">
      <c r="A431" s="4" t="s">
        <v>63</v>
      </c>
      <c r="B431" s="4" t="s">
        <v>2211</v>
      </c>
      <c r="C431" s="4" t="s">
        <v>2212</v>
      </c>
      <c r="D431" s="4"/>
      <c r="E431" s="4"/>
      <c r="F431" s="4" t="s">
        <v>2213</v>
      </c>
      <c r="G431" s="5" t="s">
        <v>2214</v>
      </c>
      <c r="H431" s="4" t="s">
        <v>68</v>
      </c>
      <c r="I431" s="4" t="s">
        <v>476</v>
      </c>
      <c r="J431" s="4" t="s">
        <v>82</v>
      </c>
      <c r="K431" s="4"/>
      <c r="L431" s="4"/>
      <c r="M431" s="6"/>
      <c r="N431" s="7"/>
      <c r="O431" s="7"/>
      <c r="P431" s="7"/>
      <c r="Q431" s="4" t="s">
        <v>2215</v>
      </c>
      <c r="R431" s="4" t="s">
        <v>2215</v>
      </c>
      <c r="S431" s="24" t="s">
        <v>2216</v>
      </c>
    </row>
    <row r="432" spans="1:19" ht="33" customHeight="1" x14ac:dyDescent="0.2">
      <c r="A432" s="4" t="s">
        <v>63</v>
      </c>
      <c r="B432" s="4" t="s">
        <v>2217</v>
      </c>
      <c r="C432" s="4" t="s">
        <v>226</v>
      </c>
      <c r="D432" s="4"/>
      <c r="E432" s="4"/>
      <c r="F432" s="4" t="s">
        <v>2218</v>
      </c>
      <c r="G432" s="5" t="s">
        <v>2219</v>
      </c>
      <c r="H432" s="4" t="s">
        <v>68</v>
      </c>
      <c r="I432" s="10" t="s">
        <v>58</v>
      </c>
      <c r="J432" s="4" t="s">
        <v>25</v>
      </c>
      <c r="K432" s="4" t="s">
        <v>370</v>
      </c>
      <c r="L432" s="4" t="s">
        <v>28</v>
      </c>
      <c r="M432" s="6"/>
      <c r="N432" s="7"/>
      <c r="O432" s="7" t="s">
        <v>29</v>
      </c>
      <c r="P432" s="7"/>
      <c r="Q432" s="4" t="s">
        <v>2220</v>
      </c>
      <c r="R432" s="4" t="s">
        <v>2221</v>
      </c>
      <c r="S432" s="4" t="s">
        <v>2222</v>
      </c>
    </row>
    <row r="433" spans="1:19" ht="33" customHeight="1" x14ac:dyDescent="0.2">
      <c r="A433" s="12" t="s">
        <v>63</v>
      </c>
      <c r="B433" s="12" t="s">
        <v>2223</v>
      </c>
      <c r="C433" s="12" t="s">
        <v>1025</v>
      </c>
      <c r="D433" s="12"/>
      <c r="E433" s="12"/>
      <c r="F433" s="12" t="s">
        <v>2224</v>
      </c>
      <c r="G433" s="22" t="s">
        <v>2225</v>
      </c>
      <c r="H433" s="4" t="s">
        <v>24</v>
      </c>
      <c r="I433" s="12" t="s">
        <v>25</v>
      </c>
      <c r="J433" s="12" t="s">
        <v>895</v>
      </c>
      <c r="K433" s="12" t="s">
        <v>229</v>
      </c>
      <c r="L433" s="4" t="s">
        <v>28</v>
      </c>
      <c r="M433" s="4" t="s">
        <v>29</v>
      </c>
      <c r="N433" s="7" t="s">
        <v>71</v>
      </c>
      <c r="O433" s="29"/>
      <c r="P433" s="29"/>
      <c r="Q433" s="12" t="s">
        <v>2226</v>
      </c>
      <c r="R433" s="12" t="s">
        <v>2226</v>
      </c>
      <c r="S433" s="5" t="s">
        <v>2227</v>
      </c>
    </row>
    <row r="434" spans="1:19" ht="33" customHeight="1" x14ac:dyDescent="0.2">
      <c r="A434" s="11" t="s">
        <v>46</v>
      </c>
      <c r="B434" s="12" t="s">
        <v>2228</v>
      </c>
      <c r="C434" s="12" t="s">
        <v>2229</v>
      </c>
      <c r="D434" s="15"/>
      <c r="E434" s="15"/>
      <c r="F434" s="12" t="str">
        <f>C434&amp;" "&amp;B434</f>
        <v>Orlando Taquechel</v>
      </c>
      <c r="G434" s="13" t="s">
        <v>2230</v>
      </c>
      <c r="H434" s="14" t="s">
        <v>241</v>
      </c>
      <c r="I434" s="11"/>
      <c r="J434" s="11"/>
      <c r="K434" s="11"/>
      <c r="L434" s="11" t="s">
        <v>185</v>
      </c>
      <c r="M434" s="12" t="s">
        <v>29</v>
      </c>
      <c r="N434" s="27"/>
      <c r="O434" s="27"/>
      <c r="P434" s="27"/>
      <c r="Q434" s="12"/>
      <c r="R434" s="12" t="s">
        <v>2231</v>
      </c>
      <c r="S434" s="16" t="s">
        <v>2232</v>
      </c>
    </row>
    <row r="435" spans="1:19" ht="33" customHeight="1" x14ac:dyDescent="0.2">
      <c r="A435" s="4" t="s">
        <v>63</v>
      </c>
      <c r="B435" s="4" t="s">
        <v>2233</v>
      </c>
      <c r="C435" s="4" t="s">
        <v>909</v>
      </c>
      <c r="D435" s="4"/>
      <c r="E435" s="4"/>
      <c r="F435" s="4" t="s">
        <v>2234</v>
      </c>
      <c r="G435" s="5" t="s">
        <v>2235</v>
      </c>
      <c r="H435" s="4" t="s">
        <v>68</v>
      </c>
      <c r="I435" s="4" t="s">
        <v>305</v>
      </c>
      <c r="J435" s="4" t="s">
        <v>207</v>
      </c>
      <c r="K435" s="4" t="s">
        <v>2236</v>
      </c>
      <c r="L435" s="4" t="s">
        <v>28</v>
      </c>
      <c r="M435" s="6"/>
      <c r="N435" s="7" t="s">
        <v>71</v>
      </c>
      <c r="O435" s="7"/>
      <c r="P435" s="7"/>
      <c r="Q435" s="4" t="s">
        <v>2237</v>
      </c>
      <c r="R435" s="4" t="s">
        <v>116</v>
      </c>
      <c r="S435" s="4"/>
    </row>
    <row r="436" spans="1:19" ht="33" customHeight="1" x14ac:dyDescent="0.2">
      <c r="A436" s="4" t="s">
        <v>63</v>
      </c>
      <c r="B436" s="4" t="s">
        <v>2238</v>
      </c>
      <c r="C436" s="4" t="s">
        <v>2239</v>
      </c>
      <c r="D436" s="4"/>
      <c r="E436" s="4"/>
      <c r="F436" s="4" t="s">
        <v>2240</v>
      </c>
      <c r="G436" s="5" t="s">
        <v>2241</v>
      </c>
      <c r="H436" s="4" t="s">
        <v>24</v>
      </c>
      <c r="I436" s="4" t="s">
        <v>104</v>
      </c>
      <c r="J436" s="4" t="s">
        <v>639</v>
      </c>
      <c r="K436" s="4" t="s">
        <v>457</v>
      </c>
      <c r="L436" s="4"/>
      <c r="M436" s="6"/>
      <c r="N436" s="7"/>
      <c r="O436" s="7" t="s">
        <v>29</v>
      </c>
      <c r="P436" s="7" t="s">
        <v>29</v>
      </c>
      <c r="Q436" s="6" t="s">
        <v>1120</v>
      </c>
      <c r="R436" s="4" t="s">
        <v>73</v>
      </c>
      <c r="S436" s="4" t="s">
        <v>2242</v>
      </c>
    </row>
    <row r="437" spans="1:19" ht="33" customHeight="1" x14ac:dyDescent="0.2">
      <c r="A437" s="4" t="s">
        <v>63</v>
      </c>
      <c r="B437" s="4" t="s">
        <v>2243</v>
      </c>
      <c r="C437" s="4" t="s">
        <v>2244</v>
      </c>
      <c r="D437" s="4"/>
      <c r="E437" s="4"/>
      <c r="F437" s="4" t="s">
        <v>2245</v>
      </c>
      <c r="G437" s="5" t="s">
        <v>2246</v>
      </c>
      <c r="H437" s="4" t="s">
        <v>68</v>
      </c>
      <c r="I437" s="4" t="s">
        <v>93</v>
      </c>
      <c r="J437" s="4" t="s">
        <v>313</v>
      </c>
      <c r="K437" s="4"/>
      <c r="L437" s="4"/>
      <c r="M437" s="6"/>
      <c r="N437" s="7"/>
      <c r="O437" s="7"/>
      <c r="P437" s="7"/>
      <c r="Q437" s="4" t="s">
        <v>528</v>
      </c>
      <c r="R437" s="4" t="s">
        <v>528</v>
      </c>
      <c r="S437" s="4"/>
    </row>
    <row r="438" spans="1:19" ht="33" customHeight="1" x14ac:dyDescent="0.2">
      <c r="A438" s="4" t="s">
        <v>63</v>
      </c>
      <c r="B438" s="4" t="s">
        <v>2247</v>
      </c>
      <c r="C438" s="4" t="s">
        <v>2248</v>
      </c>
      <c r="D438" s="4"/>
      <c r="E438" s="4"/>
      <c r="F438" s="4" t="s">
        <v>2249</v>
      </c>
      <c r="G438" s="5" t="s">
        <v>2250</v>
      </c>
      <c r="H438" s="4" t="s">
        <v>24</v>
      </c>
      <c r="I438" s="4" t="s">
        <v>25</v>
      </c>
      <c r="J438" s="4" t="s">
        <v>125</v>
      </c>
      <c r="K438" s="4" t="s">
        <v>2251</v>
      </c>
      <c r="L438" s="4"/>
      <c r="M438" s="6"/>
      <c r="N438" s="7"/>
      <c r="O438" s="7"/>
      <c r="P438" s="7"/>
      <c r="Q438" s="4" t="s">
        <v>397</v>
      </c>
      <c r="R438" s="4" t="s">
        <v>397</v>
      </c>
      <c r="S438" s="4"/>
    </row>
    <row r="439" spans="1:19" ht="33" customHeight="1" x14ac:dyDescent="0.2">
      <c r="A439" s="4" t="s">
        <v>63</v>
      </c>
      <c r="B439" s="4" t="s">
        <v>1025</v>
      </c>
      <c r="C439" s="4" t="s">
        <v>2252</v>
      </c>
      <c r="D439" s="4"/>
      <c r="E439" s="4"/>
      <c r="F439" s="4" t="s">
        <v>2253</v>
      </c>
      <c r="G439" s="5" t="s">
        <v>2254</v>
      </c>
      <c r="H439" s="4" t="s">
        <v>24</v>
      </c>
      <c r="I439" s="4" t="s">
        <v>25</v>
      </c>
      <c r="J439" s="4" t="s">
        <v>980</v>
      </c>
      <c r="K439" s="4" t="s">
        <v>192</v>
      </c>
      <c r="L439" s="4" t="s">
        <v>191</v>
      </c>
      <c r="M439" s="6"/>
      <c r="N439" s="7" t="s">
        <v>29</v>
      </c>
      <c r="O439" s="7" t="s">
        <v>29</v>
      </c>
      <c r="P439" s="7"/>
      <c r="Q439" s="4" t="s">
        <v>2255</v>
      </c>
      <c r="R439" s="4" t="s">
        <v>321</v>
      </c>
      <c r="S439" s="5" t="s">
        <v>2256</v>
      </c>
    </row>
    <row r="440" spans="1:19" ht="33" customHeight="1" x14ac:dyDescent="0.2">
      <c r="A440" s="4" t="s">
        <v>19</v>
      </c>
      <c r="B440" s="4" t="s">
        <v>2257</v>
      </c>
      <c r="C440" s="4" t="s">
        <v>2258</v>
      </c>
      <c r="D440" s="4"/>
      <c r="E440" s="4"/>
      <c r="F440" s="4" t="s">
        <v>2259</v>
      </c>
      <c r="G440" s="5" t="s">
        <v>2260</v>
      </c>
      <c r="H440" s="4" t="s">
        <v>68</v>
      </c>
      <c r="I440" s="18" t="s">
        <v>91</v>
      </c>
      <c r="J440" s="18" t="s">
        <v>449</v>
      </c>
      <c r="K440" s="10" t="s">
        <v>476</v>
      </c>
      <c r="L440" s="4" t="s">
        <v>28</v>
      </c>
      <c r="M440" s="6"/>
      <c r="N440" s="7" t="s">
        <v>71</v>
      </c>
      <c r="O440" s="7" t="s">
        <v>29</v>
      </c>
      <c r="P440" s="7"/>
      <c r="Q440" s="4" t="s">
        <v>1224</v>
      </c>
      <c r="R440" s="4" t="s">
        <v>1224</v>
      </c>
      <c r="S440" s="4" t="s">
        <v>2261</v>
      </c>
    </row>
    <row r="441" spans="1:19" ht="33" customHeight="1" x14ac:dyDescent="0.2">
      <c r="A441" s="4" t="s">
        <v>63</v>
      </c>
      <c r="B441" s="4" t="s">
        <v>2262</v>
      </c>
      <c r="C441" s="4" t="s">
        <v>2263</v>
      </c>
      <c r="D441" s="4"/>
      <c r="E441" s="4"/>
      <c r="F441" s="4" t="s">
        <v>2264</v>
      </c>
      <c r="G441" s="5" t="s">
        <v>2265</v>
      </c>
      <c r="H441" s="4" t="s">
        <v>24</v>
      </c>
      <c r="I441" s="6" t="s">
        <v>484</v>
      </c>
      <c r="J441" s="4" t="s">
        <v>2266</v>
      </c>
      <c r="K441" s="4"/>
      <c r="L441" s="4" t="s">
        <v>28</v>
      </c>
      <c r="M441" s="6"/>
      <c r="N441" s="7" t="s">
        <v>71</v>
      </c>
      <c r="O441" s="7"/>
      <c r="P441" s="7"/>
      <c r="Q441" s="4" t="s">
        <v>105</v>
      </c>
      <c r="R441" s="4" t="s">
        <v>105</v>
      </c>
      <c r="S441" s="4" t="s">
        <v>2267</v>
      </c>
    </row>
    <row r="442" spans="1:19" ht="33" customHeight="1" x14ac:dyDescent="0.2">
      <c r="A442" s="4" t="s">
        <v>19</v>
      </c>
      <c r="B442" s="4" t="s">
        <v>2268</v>
      </c>
      <c r="C442" s="4" t="s">
        <v>2269</v>
      </c>
      <c r="D442" s="4"/>
      <c r="E442" s="4"/>
      <c r="F442" s="4" t="s">
        <v>2270</v>
      </c>
      <c r="G442" s="5" t="s">
        <v>2271</v>
      </c>
      <c r="H442" s="4" t="s">
        <v>146</v>
      </c>
      <c r="I442" s="4" t="s">
        <v>1855</v>
      </c>
      <c r="J442" s="4" t="s">
        <v>2272</v>
      </c>
      <c r="K442" s="4"/>
      <c r="L442" s="4" t="s">
        <v>191</v>
      </c>
      <c r="M442" s="6"/>
      <c r="N442" s="7" t="s">
        <v>133</v>
      </c>
      <c r="O442" s="7"/>
      <c r="P442" s="7"/>
      <c r="Q442" s="4"/>
      <c r="R442" s="4" t="s">
        <v>2273</v>
      </c>
      <c r="S442" s="4"/>
    </row>
    <row r="443" spans="1:19" ht="33" customHeight="1" x14ac:dyDescent="0.2">
      <c r="A443" s="4" t="s">
        <v>63</v>
      </c>
      <c r="B443" s="4" t="s">
        <v>2274</v>
      </c>
      <c r="C443" s="4" t="s">
        <v>392</v>
      </c>
      <c r="D443" s="4" t="s">
        <v>1455</v>
      </c>
      <c r="E443" s="4"/>
      <c r="F443" s="4" t="s">
        <v>2275</v>
      </c>
      <c r="G443" s="5" t="s">
        <v>2276</v>
      </c>
      <c r="H443" s="4" t="s">
        <v>24</v>
      </c>
      <c r="I443" s="4" t="s">
        <v>25</v>
      </c>
      <c r="J443" s="18" t="s">
        <v>449</v>
      </c>
      <c r="K443" s="4" t="s">
        <v>370</v>
      </c>
      <c r="L443" s="4"/>
      <c r="M443" s="6"/>
      <c r="N443" s="7"/>
      <c r="O443" s="7" t="s">
        <v>29</v>
      </c>
      <c r="P443" s="7" t="s">
        <v>29</v>
      </c>
      <c r="Q443" s="4" t="s">
        <v>1014</v>
      </c>
      <c r="R443" s="4" t="s">
        <v>1015</v>
      </c>
      <c r="S443" s="4" t="s">
        <v>2277</v>
      </c>
    </row>
    <row r="444" spans="1:19" ht="33" customHeight="1" x14ac:dyDescent="0.2">
      <c r="A444" s="4" t="s">
        <v>19</v>
      </c>
      <c r="B444" s="4" t="s">
        <v>2278</v>
      </c>
      <c r="C444" s="4" t="s">
        <v>2279</v>
      </c>
      <c r="D444" s="4"/>
      <c r="E444" s="4"/>
      <c r="F444" s="4" t="s">
        <v>2280</v>
      </c>
      <c r="G444" s="5" t="s">
        <v>2281</v>
      </c>
      <c r="H444" s="4" t="s">
        <v>68</v>
      </c>
      <c r="I444" s="4" t="s">
        <v>91</v>
      </c>
      <c r="J444" s="4" t="s">
        <v>2004</v>
      </c>
      <c r="K444" s="4" t="s">
        <v>159</v>
      </c>
      <c r="L444" s="4" t="s">
        <v>60</v>
      </c>
      <c r="M444" s="6"/>
      <c r="N444" s="7" t="s">
        <v>29</v>
      </c>
      <c r="O444" s="7"/>
      <c r="P444" s="7"/>
      <c r="Q444" s="4" t="s">
        <v>938</v>
      </c>
      <c r="R444" s="4" t="s">
        <v>73</v>
      </c>
      <c r="S444" s="4" t="s">
        <v>2282</v>
      </c>
    </row>
    <row r="445" spans="1:19" ht="33" customHeight="1" x14ac:dyDescent="0.2">
      <c r="A445" s="4" t="s">
        <v>19</v>
      </c>
      <c r="B445" s="4" t="s">
        <v>2283</v>
      </c>
      <c r="C445" s="4" t="s">
        <v>2096</v>
      </c>
      <c r="D445" s="4"/>
      <c r="E445" s="4"/>
      <c r="F445" s="4" t="s">
        <v>2284</v>
      </c>
      <c r="G445" s="5" t="s">
        <v>2285</v>
      </c>
      <c r="H445" s="4" t="s">
        <v>24</v>
      </c>
      <c r="I445" s="4" t="s">
        <v>1065</v>
      </c>
      <c r="J445" s="4" t="s">
        <v>70</v>
      </c>
      <c r="K445" s="4" t="s">
        <v>125</v>
      </c>
      <c r="L445" s="4"/>
      <c r="M445" s="6"/>
      <c r="N445" s="7"/>
      <c r="O445" s="7" t="s">
        <v>29</v>
      </c>
      <c r="P445" s="7"/>
      <c r="Q445" s="4" t="s">
        <v>161</v>
      </c>
      <c r="R445" s="4" t="s">
        <v>161</v>
      </c>
      <c r="S445" s="4" t="s">
        <v>2286</v>
      </c>
    </row>
    <row r="446" spans="1:19" ht="33" customHeight="1" x14ac:dyDescent="0.2">
      <c r="A446" s="12" t="s">
        <v>19</v>
      </c>
      <c r="B446" s="12" t="s">
        <v>2287</v>
      </c>
      <c r="C446" s="12" t="s">
        <v>2288</v>
      </c>
      <c r="D446" s="12"/>
      <c r="E446" s="12"/>
      <c r="F446" s="12" t="s">
        <v>2289</v>
      </c>
      <c r="G446" s="22" t="s">
        <v>408</v>
      </c>
      <c r="H446" s="12" t="s">
        <v>237</v>
      </c>
      <c r="I446" s="12" t="s">
        <v>34</v>
      </c>
      <c r="J446" s="12"/>
      <c r="K446" s="12"/>
      <c r="L446" s="12"/>
      <c r="M446" s="16"/>
      <c r="N446" s="29"/>
      <c r="O446" s="29"/>
      <c r="P446" s="29"/>
      <c r="Q446" s="12" t="s">
        <v>34</v>
      </c>
      <c r="R446" s="12" t="s">
        <v>34</v>
      </c>
      <c r="S446" s="4"/>
    </row>
    <row r="447" spans="1:19" ht="33" customHeight="1" x14ac:dyDescent="0.2">
      <c r="A447" s="4" t="s">
        <v>19</v>
      </c>
      <c r="B447" s="4" t="s">
        <v>2290</v>
      </c>
      <c r="C447" s="4" t="s">
        <v>2291</v>
      </c>
      <c r="D447" s="4"/>
      <c r="E447" s="4"/>
      <c r="F447" s="4" t="s">
        <v>2292</v>
      </c>
      <c r="G447" s="5" t="s">
        <v>2293</v>
      </c>
      <c r="H447" s="4" t="s">
        <v>68</v>
      </c>
      <c r="I447" s="4" t="s">
        <v>93</v>
      </c>
      <c r="J447" s="4" t="s">
        <v>1163</v>
      </c>
      <c r="K447" s="4"/>
      <c r="L447" s="4"/>
      <c r="M447" s="6"/>
      <c r="N447" s="7"/>
      <c r="O447" s="7"/>
      <c r="P447" s="7"/>
      <c r="Q447" s="4" t="s">
        <v>2226</v>
      </c>
      <c r="R447" s="4" t="s">
        <v>2226</v>
      </c>
      <c r="S447" s="4"/>
    </row>
    <row r="448" spans="1:19" ht="33" customHeight="1" x14ac:dyDescent="0.2">
      <c r="A448" s="4" t="s">
        <v>19</v>
      </c>
      <c r="B448" s="4" t="s">
        <v>2294</v>
      </c>
      <c r="C448" s="4" t="s">
        <v>2295</v>
      </c>
      <c r="D448" s="4"/>
      <c r="E448" s="4"/>
      <c r="F448" s="4" t="s">
        <v>2296</v>
      </c>
      <c r="G448" s="5" t="s">
        <v>2297</v>
      </c>
      <c r="H448" s="4" t="s">
        <v>68</v>
      </c>
      <c r="I448" s="4" t="s">
        <v>91</v>
      </c>
      <c r="J448" s="4" t="s">
        <v>551</v>
      </c>
      <c r="K448" s="4" t="s">
        <v>192</v>
      </c>
      <c r="L448" s="4" t="s">
        <v>94</v>
      </c>
      <c r="M448" s="6"/>
      <c r="N448" s="7" t="s">
        <v>29</v>
      </c>
      <c r="O448" s="7"/>
      <c r="P448" s="7"/>
      <c r="Q448" s="4" t="s">
        <v>2298</v>
      </c>
      <c r="R448" s="4" t="s">
        <v>96</v>
      </c>
      <c r="S448" s="4" t="s">
        <v>2299</v>
      </c>
    </row>
    <row r="449" spans="1:19" ht="33" customHeight="1" x14ac:dyDescent="0.2">
      <c r="A449" s="4" t="s">
        <v>19</v>
      </c>
      <c r="B449" s="4" t="s">
        <v>2300</v>
      </c>
      <c r="C449" s="4" t="s">
        <v>2301</v>
      </c>
      <c r="D449" s="4" t="s">
        <v>2302</v>
      </c>
      <c r="E449" s="4"/>
      <c r="F449" s="4" t="s">
        <v>2303</v>
      </c>
      <c r="G449" s="5" t="s">
        <v>2304</v>
      </c>
      <c r="H449" s="4" t="s">
        <v>214</v>
      </c>
      <c r="I449" s="4" t="s">
        <v>352</v>
      </c>
      <c r="J449" s="4"/>
      <c r="K449" s="4"/>
      <c r="L449" s="4" t="s">
        <v>1095</v>
      </c>
      <c r="M449" s="6"/>
      <c r="N449" s="7" t="s">
        <v>29</v>
      </c>
      <c r="O449" s="7"/>
      <c r="P449" s="7"/>
      <c r="Q449" s="4" t="s">
        <v>2305</v>
      </c>
      <c r="R449" s="4" t="s">
        <v>2305</v>
      </c>
      <c r="S449" s="4"/>
    </row>
    <row r="450" spans="1:19" ht="33" customHeight="1" x14ac:dyDescent="0.2">
      <c r="A450" s="4" t="s">
        <v>19</v>
      </c>
      <c r="B450" s="4" t="s">
        <v>2300</v>
      </c>
      <c r="C450" s="4" t="s">
        <v>2306</v>
      </c>
      <c r="D450" s="4" t="s">
        <v>1322</v>
      </c>
      <c r="E450" s="4"/>
      <c r="F450" s="4" t="s">
        <v>2307</v>
      </c>
      <c r="G450" s="5" t="s">
        <v>2308</v>
      </c>
      <c r="H450" s="4" t="s">
        <v>68</v>
      </c>
      <c r="I450" s="4" t="s">
        <v>191</v>
      </c>
      <c r="J450" s="4" t="s">
        <v>70</v>
      </c>
      <c r="K450" s="4" t="s">
        <v>352</v>
      </c>
      <c r="L450" s="4" t="s">
        <v>1095</v>
      </c>
      <c r="M450" s="6"/>
      <c r="N450" s="7" t="s">
        <v>29</v>
      </c>
      <c r="O450" s="7" t="s">
        <v>29</v>
      </c>
      <c r="P450" s="7"/>
      <c r="Q450" s="4" t="s">
        <v>321</v>
      </c>
      <c r="R450" s="4" t="s">
        <v>321</v>
      </c>
      <c r="S450" s="4" t="s">
        <v>2309</v>
      </c>
    </row>
    <row r="451" spans="1:19" ht="33" customHeight="1" x14ac:dyDescent="0.2">
      <c r="A451" s="4" t="s">
        <v>19</v>
      </c>
      <c r="B451" s="4" t="s">
        <v>2310</v>
      </c>
      <c r="C451" s="4" t="s">
        <v>2311</v>
      </c>
      <c r="D451" s="4" t="s">
        <v>1254</v>
      </c>
      <c r="E451" s="4"/>
      <c r="F451" s="4" t="s">
        <v>2312</v>
      </c>
      <c r="G451" s="5" t="s">
        <v>2313</v>
      </c>
      <c r="H451" s="4" t="s">
        <v>24</v>
      </c>
      <c r="I451" s="4" t="s">
        <v>25</v>
      </c>
      <c r="J451" s="4" t="s">
        <v>291</v>
      </c>
      <c r="K451" s="4" t="s">
        <v>191</v>
      </c>
      <c r="L451" s="4" t="s">
        <v>2314</v>
      </c>
      <c r="M451" s="6"/>
      <c r="N451" s="7"/>
      <c r="O451" s="7"/>
      <c r="P451" s="7"/>
      <c r="Q451" s="4" t="s">
        <v>2315</v>
      </c>
      <c r="R451" s="4" t="s">
        <v>2315</v>
      </c>
      <c r="S451" s="4" t="s">
        <v>2316</v>
      </c>
    </row>
    <row r="452" spans="1:19" ht="33" customHeight="1" x14ac:dyDescent="0.2">
      <c r="A452" s="4" t="s">
        <v>19</v>
      </c>
      <c r="B452" s="4" t="s">
        <v>2317</v>
      </c>
      <c r="C452" s="4" t="s">
        <v>2318</v>
      </c>
      <c r="D452" s="4"/>
      <c r="E452" s="4"/>
      <c r="F452" s="4" t="s">
        <v>2319</v>
      </c>
      <c r="G452" s="5" t="s">
        <v>124</v>
      </c>
      <c r="H452" s="4" t="s">
        <v>24</v>
      </c>
      <c r="I452" s="4" t="s">
        <v>25</v>
      </c>
      <c r="J452" s="4" t="s">
        <v>125</v>
      </c>
      <c r="K452" s="4" t="s">
        <v>126</v>
      </c>
      <c r="L452" s="4"/>
      <c r="M452" s="6"/>
      <c r="N452" s="7"/>
      <c r="O452" s="7" t="s">
        <v>29</v>
      </c>
      <c r="P452" s="7"/>
      <c r="Q452" s="4" t="s">
        <v>127</v>
      </c>
      <c r="R452" s="4" t="s">
        <v>73</v>
      </c>
      <c r="S452" s="23" t="s">
        <v>128</v>
      </c>
    </row>
    <row r="453" spans="1:19" ht="33" customHeight="1" x14ac:dyDescent="0.2">
      <c r="A453" s="4" t="s">
        <v>63</v>
      </c>
      <c r="B453" s="4" t="s">
        <v>2320</v>
      </c>
      <c r="C453" s="4" t="s">
        <v>2321</v>
      </c>
      <c r="D453" s="4"/>
      <c r="E453" s="4"/>
      <c r="F453" s="4" t="s">
        <v>2322</v>
      </c>
      <c r="G453" s="5" t="s">
        <v>2323</v>
      </c>
      <c r="H453" s="4" t="s">
        <v>68</v>
      </c>
      <c r="I453" s="10" t="s">
        <v>93</v>
      </c>
      <c r="J453" s="10" t="s">
        <v>338</v>
      </c>
      <c r="K453" s="4" t="s">
        <v>436</v>
      </c>
      <c r="L453" s="4"/>
      <c r="M453" s="6"/>
      <c r="N453" s="7"/>
      <c r="O453" s="7"/>
      <c r="P453" s="7"/>
      <c r="Q453" s="4" t="s">
        <v>2324</v>
      </c>
      <c r="R453" s="4" t="s">
        <v>2325</v>
      </c>
      <c r="S453" s="4" t="s">
        <v>2326</v>
      </c>
    </row>
    <row r="454" spans="1:19" ht="33" customHeight="1" x14ac:dyDescent="0.2">
      <c r="A454" s="4" t="s">
        <v>19</v>
      </c>
      <c r="B454" s="4" t="s">
        <v>2327</v>
      </c>
      <c r="C454" s="4" t="s">
        <v>941</v>
      </c>
      <c r="D454" s="4"/>
      <c r="E454" s="4"/>
      <c r="F454" s="4" t="s">
        <v>2328</v>
      </c>
      <c r="G454" s="5" t="s">
        <v>2329</v>
      </c>
      <c r="H454" s="4" t="s">
        <v>68</v>
      </c>
      <c r="I454" s="4" t="s">
        <v>205</v>
      </c>
      <c r="J454" s="4"/>
      <c r="K454" s="4"/>
      <c r="L454" s="4"/>
      <c r="M454" s="6"/>
      <c r="N454" s="7"/>
      <c r="O454" s="7"/>
      <c r="P454" s="7"/>
      <c r="Q454" s="4" t="s">
        <v>2330</v>
      </c>
      <c r="R454" s="4" t="s">
        <v>2330</v>
      </c>
      <c r="S454" s="4" t="s">
        <v>2331</v>
      </c>
    </row>
    <row r="455" spans="1:19" ht="33" customHeight="1" x14ac:dyDescent="0.2">
      <c r="A455" s="11" t="s">
        <v>194</v>
      </c>
      <c r="B455" s="12" t="s">
        <v>2332</v>
      </c>
      <c r="C455" s="12" t="s">
        <v>2333</v>
      </c>
      <c r="D455" s="15"/>
      <c r="E455" s="15"/>
      <c r="F455" s="12" t="str">
        <f>C455&amp;" "&amp;B455</f>
        <v>Keila Vall</v>
      </c>
      <c r="G455" s="22" t="s">
        <v>2334</v>
      </c>
      <c r="H455" s="14" t="s">
        <v>50</v>
      </c>
      <c r="I455" s="11"/>
      <c r="J455" s="11"/>
      <c r="K455" s="11"/>
      <c r="L455" s="11" t="s">
        <v>2335</v>
      </c>
      <c r="M455" s="12" t="s">
        <v>687</v>
      </c>
      <c r="N455" s="27"/>
      <c r="O455" s="27"/>
      <c r="P455" s="27"/>
      <c r="Q455" s="12"/>
      <c r="R455" s="12" t="s">
        <v>2336</v>
      </c>
      <c r="S455" s="16" t="s">
        <v>2337</v>
      </c>
    </row>
    <row r="456" spans="1:19" ht="33" customHeight="1" x14ac:dyDescent="0.2">
      <c r="A456" s="4" t="s">
        <v>19</v>
      </c>
      <c r="B456" s="4" t="s">
        <v>2338</v>
      </c>
      <c r="C456" s="4" t="s">
        <v>941</v>
      </c>
      <c r="D456" s="4"/>
      <c r="E456" s="4"/>
      <c r="F456" s="4" t="s">
        <v>2339</v>
      </c>
      <c r="G456" s="5" t="s">
        <v>2340</v>
      </c>
      <c r="H456" s="4" t="s">
        <v>68</v>
      </c>
      <c r="I456" s="4" t="s">
        <v>476</v>
      </c>
      <c r="J456" s="4" t="s">
        <v>185</v>
      </c>
      <c r="K456" s="4" t="s">
        <v>2341</v>
      </c>
      <c r="L456" s="4"/>
      <c r="M456" s="6"/>
      <c r="N456" s="7"/>
      <c r="O456" s="7"/>
      <c r="P456" s="7"/>
      <c r="Q456" s="20" t="s">
        <v>761</v>
      </c>
      <c r="R456" s="8" t="s">
        <v>96</v>
      </c>
      <c r="S456" s="4" t="s">
        <v>2342</v>
      </c>
    </row>
    <row r="457" spans="1:19" ht="33" customHeight="1" x14ac:dyDescent="0.2">
      <c r="A457" s="4" t="s">
        <v>63</v>
      </c>
      <c r="B457" s="4" t="s">
        <v>2343</v>
      </c>
      <c r="C457" s="4" t="s">
        <v>2344</v>
      </c>
      <c r="D457" s="4"/>
      <c r="E457" s="4"/>
      <c r="F457" s="4" t="s">
        <v>2345</v>
      </c>
      <c r="G457" s="5" t="s">
        <v>2346</v>
      </c>
      <c r="H457" s="4" t="s">
        <v>68</v>
      </c>
      <c r="I457" s="4" t="s">
        <v>396</v>
      </c>
      <c r="J457" s="4" t="s">
        <v>84</v>
      </c>
      <c r="K457" s="4"/>
      <c r="L457" s="4"/>
      <c r="M457" s="6"/>
      <c r="N457" s="7"/>
      <c r="O457" s="7"/>
      <c r="P457" s="7"/>
      <c r="Q457" s="4" t="s">
        <v>1277</v>
      </c>
      <c r="R457" s="4" t="s">
        <v>44</v>
      </c>
      <c r="S457" s="4" t="s">
        <v>2347</v>
      </c>
    </row>
    <row r="458" spans="1:19" ht="33" customHeight="1" x14ac:dyDescent="0.2">
      <c r="A458" s="4" t="s">
        <v>63</v>
      </c>
      <c r="B458" s="4" t="s">
        <v>2348</v>
      </c>
      <c r="C458" s="4" t="s">
        <v>2349</v>
      </c>
      <c r="D458" s="4" t="s">
        <v>2350</v>
      </c>
      <c r="E458" s="4"/>
      <c r="F458" s="4" t="s">
        <v>2351</v>
      </c>
      <c r="G458" s="5" t="s">
        <v>2352</v>
      </c>
      <c r="H458" s="4" t="s">
        <v>24</v>
      </c>
      <c r="I458" s="4"/>
      <c r="J458" s="4"/>
      <c r="K458" s="4"/>
      <c r="L458" s="4"/>
      <c r="M458" s="6"/>
      <c r="N458" s="7"/>
      <c r="O458" s="7"/>
      <c r="P458" s="7"/>
      <c r="Q458" s="4" t="s">
        <v>2353</v>
      </c>
      <c r="R458" s="4" t="s">
        <v>1230</v>
      </c>
      <c r="S458" s="4"/>
    </row>
    <row r="459" spans="1:19" ht="33" customHeight="1" x14ac:dyDescent="0.2">
      <c r="A459" s="4" t="s">
        <v>63</v>
      </c>
      <c r="B459" s="12" t="s">
        <v>2348</v>
      </c>
      <c r="C459" s="12" t="s">
        <v>2354</v>
      </c>
      <c r="D459" s="12"/>
      <c r="E459" s="12"/>
      <c r="F459" s="12" t="s">
        <v>2351</v>
      </c>
      <c r="G459" s="22" t="s">
        <v>2352</v>
      </c>
      <c r="H459" s="12" t="s">
        <v>24</v>
      </c>
      <c r="I459" s="12" t="s">
        <v>25</v>
      </c>
      <c r="J459" s="12" t="s">
        <v>126</v>
      </c>
      <c r="K459" s="12" t="s">
        <v>41</v>
      </c>
      <c r="L459" s="12"/>
      <c r="M459" s="16"/>
      <c r="N459" s="29"/>
      <c r="O459" s="7" t="s">
        <v>29</v>
      </c>
      <c r="P459" s="29"/>
      <c r="Q459" s="12" t="s">
        <v>2353</v>
      </c>
      <c r="R459" s="12" t="s">
        <v>31</v>
      </c>
      <c r="S459" s="4" t="s">
        <v>2355</v>
      </c>
    </row>
    <row r="460" spans="1:19" ht="33" customHeight="1" x14ac:dyDescent="0.2">
      <c r="A460" s="11" t="s">
        <v>194</v>
      </c>
      <c r="B460" s="12" t="s">
        <v>2356</v>
      </c>
      <c r="C460" s="12" t="s">
        <v>2357</v>
      </c>
      <c r="D460" s="15"/>
      <c r="E460" s="15"/>
      <c r="F460" s="12" t="str">
        <f>C460&amp;" "&amp;B460</f>
        <v>Irene Vasco</v>
      </c>
      <c r="G460" s="22" t="s">
        <v>2358</v>
      </c>
      <c r="H460" s="16" t="s">
        <v>2359</v>
      </c>
      <c r="I460" s="11"/>
      <c r="J460" s="11"/>
      <c r="K460" s="11"/>
      <c r="L460" s="11" t="s">
        <v>822</v>
      </c>
      <c r="M460" s="12" t="s">
        <v>822</v>
      </c>
      <c r="N460" s="27"/>
      <c r="O460" s="27"/>
      <c r="P460" s="27"/>
      <c r="Q460" s="12"/>
      <c r="R460" s="12" t="s">
        <v>2360</v>
      </c>
      <c r="S460" s="16" t="s">
        <v>2361</v>
      </c>
    </row>
    <row r="461" spans="1:19" ht="33" customHeight="1" x14ac:dyDescent="0.2">
      <c r="A461" s="11" t="s">
        <v>194</v>
      </c>
      <c r="B461" s="12" t="s">
        <v>2356</v>
      </c>
      <c r="C461" s="12" t="s">
        <v>2357</v>
      </c>
      <c r="D461" s="15"/>
      <c r="E461" s="15"/>
      <c r="F461" s="12" t="str">
        <f>C461&amp;" "&amp;B461</f>
        <v>Irene Vasco</v>
      </c>
      <c r="G461" s="22" t="s">
        <v>175</v>
      </c>
      <c r="H461" s="14" t="s">
        <v>34</v>
      </c>
      <c r="I461" s="11"/>
      <c r="J461" s="11"/>
      <c r="K461" s="11"/>
      <c r="L461" s="11" t="s">
        <v>822</v>
      </c>
      <c r="M461" s="12" t="s">
        <v>822</v>
      </c>
      <c r="N461" s="27"/>
      <c r="O461" s="27"/>
      <c r="P461" s="27"/>
      <c r="Q461" s="12"/>
      <c r="R461" s="12" t="s">
        <v>34</v>
      </c>
      <c r="S461" s="16" t="s">
        <v>34</v>
      </c>
    </row>
    <row r="462" spans="1:19" ht="33" customHeight="1" x14ac:dyDescent="0.2">
      <c r="A462" s="11" t="s">
        <v>194</v>
      </c>
      <c r="B462" s="12" t="s">
        <v>2362</v>
      </c>
      <c r="C462" s="12" t="s">
        <v>2363</v>
      </c>
      <c r="D462" s="15"/>
      <c r="E462" s="15"/>
      <c r="F462" s="12" t="str">
        <f>C462&amp;" "&amp;B462</f>
        <v>Lourdes Vázquez</v>
      </c>
      <c r="G462" s="13" t="s">
        <v>2364</v>
      </c>
      <c r="H462" s="14" t="s">
        <v>172</v>
      </c>
      <c r="I462" s="11"/>
      <c r="J462" s="11"/>
      <c r="K462" s="11"/>
      <c r="L462" s="11" t="s">
        <v>1960</v>
      </c>
      <c r="M462" s="12" t="s">
        <v>29</v>
      </c>
      <c r="N462" s="27"/>
      <c r="O462" s="27"/>
      <c r="P462" s="27"/>
      <c r="Q462" s="12"/>
      <c r="R462" s="12" t="s">
        <v>2365</v>
      </c>
      <c r="S462" s="16" t="s">
        <v>2366</v>
      </c>
    </row>
    <row r="463" spans="1:19" ht="33" customHeight="1" x14ac:dyDescent="0.2">
      <c r="A463" s="11" t="s">
        <v>46</v>
      </c>
      <c r="B463" s="12" t="s">
        <v>2367</v>
      </c>
      <c r="C463" s="12" t="s">
        <v>2368</v>
      </c>
      <c r="D463" s="15"/>
      <c r="E463" s="15"/>
      <c r="F463" s="12" t="str">
        <f>C463&amp;" "&amp;B463</f>
        <v>Carlos Velazco</v>
      </c>
      <c r="G463" s="22" t="s">
        <v>120</v>
      </c>
      <c r="H463" s="14" t="s">
        <v>34</v>
      </c>
      <c r="I463" s="11"/>
      <c r="J463" s="11"/>
      <c r="K463" s="11"/>
      <c r="L463" s="11" t="s">
        <v>298</v>
      </c>
      <c r="M463" s="12" t="s">
        <v>29</v>
      </c>
      <c r="N463" s="27"/>
      <c r="O463" s="27"/>
      <c r="P463" s="27"/>
      <c r="Q463" s="12"/>
      <c r="R463" s="12" t="s">
        <v>34</v>
      </c>
      <c r="S463" s="16" t="s">
        <v>34</v>
      </c>
    </row>
    <row r="464" spans="1:19" ht="33" customHeight="1" x14ac:dyDescent="0.2">
      <c r="A464" s="11" t="s">
        <v>46</v>
      </c>
      <c r="B464" s="12" t="s">
        <v>2369</v>
      </c>
      <c r="C464" s="12" t="s">
        <v>813</v>
      </c>
      <c r="D464" s="15"/>
      <c r="E464" s="15"/>
      <c r="F464" s="12" t="str">
        <f>C464&amp;" "&amp;B464</f>
        <v>Hernan Vera Alvarez</v>
      </c>
      <c r="G464" s="22" t="s">
        <v>2370</v>
      </c>
      <c r="H464" s="14" t="s">
        <v>50</v>
      </c>
      <c r="I464" s="11"/>
      <c r="J464" s="11"/>
      <c r="K464" s="11"/>
      <c r="L464" s="11" t="s">
        <v>565</v>
      </c>
      <c r="M464" s="12" t="s">
        <v>29</v>
      </c>
      <c r="N464" s="27"/>
      <c r="O464" s="27"/>
      <c r="P464" s="27"/>
      <c r="Q464" s="12"/>
      <c r="R464" s="12" t="s">
        <v>1641</v>
      </c>
      <c r="S464" s="12" t="s">
        <v>2371</v>
      </c>
    </row>
    <row r="465" spans="1:19" ht="33" customHeight="1" x14ac:dyDescent="0.2">
      <c r="A465" s="4" t="s">
        <v>63</v>
      </c>
      <c r="B465" s="4" t="s">
        <v>2372</v>
      </c>
      <c r="C465" s="4" t="s">
        <v>2373</v>
      </c>
      <c r="D465" s="4"/>
      <c r="E465" s="4"/>
      <c r="F465" s="4" t="s">
        <v>2374</v>
      </c>
      <c r="G465" s="5" t="s">
        <v>544</v>
      </c>
      <c r="H465" s="4" t="s">
        <v>68</v>
      </c>
      <c r="I465" s="4" t="s">
        <v>544</v>
      </c>
      <c r="J465" s="4"/>
      <c r="K465" s="4"/>
      <c r="L465" s="4" t="s">
        <v>354</v>
      </c>
      <c r="M465" s="6"/>
      <c r="N465" s="7" t="s">
        <v>29</v>
      </c>
      <c r="O465" s="7"/>
      <c r="P465" s="7"/>
      <c r="Q465" s="4" t="s">
        <v>544</v>
      </c>
      <c r="R465" s="4" t="s">
        <v>544</v>
      </c>
      <c r="S465" s="4"/>
    </row>
    <row r="466" spans="1:19" ht="33" customHeight="1" x14ac:dyDescent="0.2">
      <c r="A466" s="12" t="s">
        <v>19</v>
      </c>
      <c r="B466" s="12" t="s">
        <v>2375</v>
      </c>
      <c r="C466" s="12" t="s">
        <v>2376</v>
      </c>
      <c r="D466" s="12"/>
      <c r="E466" s="12"/>
      <c r="F466" s="12" t="s">
        <v>2377</v>
      </c>
      <c r="G466" s="22" t="s">
        <v>2378</v>
      </c>
      <c r="H466" s="12" t="s">
        <v>68</v>
      </c>
      <c r="I466" s="12" t="s">
        <v>387</v>
      </c>
      <c r="J466" s="12" t="s">
        <v>69</v>
      </c>
      <c r="K466" s="12"/>
      <c r="L466" s="12"/>
      <c r="M466" s="16"/>
      <c r="N466" s="29"/>
      <c r="O466" s="29"/>
      <c r="P466" s="29"/>
      <c r="Q466" s="12" t="s">
        <v>2379</v>
      </c>
      <c r="R466" s="12" t="s">
        <v>2379</v>
      </c>
      <c r="S466" s="4"/>
    </row>
    <row r="467" spans="1:19" ht="33" customHeight="1" x14ac:dyDescent="0.2">
      <c r="A467" s="11" t="s">
        <v>46</v>
      </c>
      <c r="B467" s="12" t="s">
        <v>2380</v>
      </c>
      <c r="C467" s="12" t="s">
        <v>1967</v>
      </c>
      <c r="D467" s="15"/>
      <c r="E467" s="15"/>
      <c r="F467" s="12" t="str">
        <f>C467&amp;" "&amp;B467</f>
        <v>Jorge Volpi</v>
      </c>
      <c r="G467" s="22" t="s">
        <v>2381</v>
      </c>
      <c r="H467" s="14" t="s">
        <v>50</v>
      </c>
      <c r="I467" s="11"/>
      <c r="J467" s="11"/>
      <c r="K467" s="11"/>
      <c r="L467" s="11" t="s">
        <v>633</v>
      </c>
      <c r="M467" s="12"/>
      <c r="N467" s="27"/>
      <c r="O467" s="27"/>
      <c r="P467" s="27"/>
      <c r="Q467" s="12" t="s">
        <v>1671</v>
      </c>
      <c r="R467" s="12" t="s">
        <v>557</v>
      </c>
      <c r="S467" s="12" t="s">
        <v>2382</v>
      </c>
    </row>
    <row r="468" spans="1:19" ht="33" customHeight="1" x14ac:dyDescent="0.2">
      <c r="A468" s="4" t="s">
        <v>19</v>
      </c>
      <c r="B468" s="4" t="s">
        <v>2383</v>
      </c>
      <c r="C468" s="4" t="s">
        <v>2384</v>
      </c>
      <c r="D468" s="4"/>
      <c r="E468" s="4"/>
      <c r="F468" s="4" t="s">
        <v>2385</v>
      </c>
      <c r="G468" s="5" t="s">
        <v>2386</v>
      </c>
      <c r="H468" s="4" t="s">
        <v>24</v>
      </c>
      <c r="I468" s="4" t="s">
        <v>25</v>
      </c>
      <c r="J468" s="4"/>
      <c r="K468" s="4"/>
      <c r="L468" s="4"/>
      <c r="M468" s="6"/>
      <c r="N468" s="7"/>
      <c r="O468" s="7"/>
      <c r="P468" s="7"/>
      <c r="Q468" s="4" t="s">
        <v>2387</v>
      </c>
      <c r="R468" s="4" t="s">
        <v>2387</v>
      </c>
      <c r="S468" s="5" t="s">
        <v>2388</v>
      </c>
    </row>
    <row r="469" spans="1:19" ht="33" customHeight="1" x14ac:dyDescent="0.2">
      <c r="A469" s="4" t="s">
        <v>19</v>
      </c>
      <c r="B469" s="4" t="s">
        <v>2389</v>
      </c>
      <c r="C469" s="4" t="s">
        <v>2390</v>
      </c>
      <c r="D469" s="4"/>
      <c r="E469" s="4"/>
      <c r="F469" s="4" t="s">
        <v>2391</v>
      </c>
      <c r="G469" s="5" t="s">
        <v>2392</v>
      </c>
      <c r="H469" s="4" t="s">
        <v>68</v>
      </c>
      <c r="I469" s="4" t="s">
        <v>2393</v>
      </c>
      <c r="J469" s="4" t="s">
        <v>1921</v>
      </c>
      <c r="K469" s="4" t="s">
        <v>414</v>
      </c>
      <c r="L469" s="4"/>
      <c r="M469" s="6"/>
      <c r="N469" s="7"/>
      <c r="O469" s="7"/>
      <c r="P469" s="7"/>
      <c r="Q469" s="4" t="s">
        <v>2394</v>
      </c>
      <c r="R469" s="4" t="s">
        <v>2394</v>
      </c>
      <c r="S469" s="4" t="s">
        <v>2395</v>
      </c>
    </row>
    <row r="470" spans="1:19" ht="33" customHeight="1" x14ac:dyDescent="0.2">
      <c r="A470" s="4" t="s">
        <v>63</v>
      </c>
      <c r="B470" s="4" t="s">
        <v>2396</v>
      </c>
      <c r="C470" s="4" t="s">
        <v>2397</v>
      </c>
      <c r="D470" s="4"/>
      <c r="E470" s="4"/>
      <c r="F470" s="4" t="s">
        <v>2398</v>
      </c>
      <c r="G470" s="5" t="s">
        <v>2399</v>
      </c>
      <c r="H470" s="4" t="s">
        <v>68</v>
      </c>
      <c r="I470" s="28" t="s">
        <v>305</v>
      </c>
      <c r="J470" s="4" t="s">
        <v>449</v>
      </c>
      <c r="K470" s="4" t="s">
        <v>476</v>
      </c>
      <c r="L470" s="4" t="s">
        <v>28</v>
      </c>
      <c r="M470" s="6"/>
      <c r="N470" s="7" t="s">
        <v>71</v>
      </c>
      <c r="O470" s="7"/>
      <c r="P470" s="7"/>
      <c r="Q470" s="8" t="s">
        <v>1817</v>
      </c>
      <c r="R470" s="8" t="s">
        <v>96</v>
      </c>
      <c r="S470" s="4" t="s">
        <v>2400</v>
      </c>
    </row>
    <row r="471" spans="1:19" ht="33" customHeight="1" x14ac:dyDescent="0.2">
      <c r="A471" s="4" t="s">
        <v>19</v>
      </c>
      <c r="B471" s="4" t="s">
        <v>2401</v>
      </c>
      <c r="C471" s="4" t="s">
        <v>1386</v>
      </c>
      <c r="D471" s="4"/>
      <c r="E471" s="4"/>
      <c r="F471" s="4" t="s">
        <v>2402</v>
      </c>
      <c r="G471" s="5" t="s">
        <v>2403</v>
      </c>
      <c r="H471" s="4" t="s">
        <v>24</v>
      </c>
      <c r="I471" s="4" t="s">
        <v>25</v>
      </c>
      <c r="J471" s="4" t="s">
        <v>476</v>
      </c>
      <c r="K471" s="4" t="s">
        <v>1500</v>
      </c>
      <c r="L471" s="4"/>
      <c r="M471" s="6"/>
      <c r="N471" s="7"/>
      <c r="O471" s="7"/>
      <c r="P471" s="7"/>
      <c r="Q471" s="4" t="s">
        <v>140</v>
      </c>
      <c r="R471" s="4" t="s">
        <v>31</v>
      </c>
      <c r="S471" s="4" t="s">
        <v>2404</v>
      </c>
    </row>
    <row r="472" spans="1:19" ht="33" customHeight="1" x14ac:dyDescent="0.2">
      <c r="A472" s="4" t="s">
        <v>19</v>
      </c>
      <c r="B472" s="4" t="s">
        <v>2405</v>
      </c>
      <c r="C472" s="4" t="s">
        <v>2406</v>
      </c>
      <c r="D472" s="4"/>
      <c r="E472" s="4"/>
      <c r="F472" s="4" t="s">
        <v>2407</v>
      </c>
      <c r="G472" s="5" t="s">
        <v>2408</v>
      </c>
      <c r="H472" s="4" t="s">
        <v>68</v>
      </c>
      <c r="I472" s="4" t="s">
        <v>70</v>
      </c>
      <c r="J472" s="4" t="s">
        <v>69</v>
      </c>
      <c r="K472" s="4" t="s">
        <v>414</v>
      </c>
      <c r="L472" s="4"/>
      <c r="M472" s="6"/>
      <c r="N472" s="7"/>
      <c r="O472" s="7"/>
      <c r="P472" s="7"/>
      <c r="Q472" s="4" t="s">
        <v>2409</v>
      </c>
      <c r="R472" s="4" t="s">
        <v>2409</v>
      </c>
      <c r="S472" s="4" t="s">
        <v>2410</v>
      </c>
    </row>
    <row r="473" spans="1:19" ht="33" customHeight="1" x14ac:dyDescent="0.2">
      <c r="A473" s="4" t="s">
        <v>19</v>
      </c>
      <c r="B473" s="4" t="s">
        <v>2411</v>
      </c>
      <c r="C473" s="4" t="s">
        <v>2412</v>
      </c>
      <c r="D473" s="4"/>
      <c r="E473" s="4"/>
      <c r="F473" s="4" t="s">
        <v>2413</v>
      </c>
      <c r="G473" s="5" t="s">
        <v>2414</v>
      </c>
      <c r="H473" s="4" t="s">
        <v>24</v>
      </c>
      <c r="I473" s="4" t="s">
        <v>449</v>
      </c>
      <c r="J473" s="4" t="s">
        <v>370</v>
      </c>
      <c r="K473" s="4" t="s">
        <v>1119</v>
      </c>
      <c r="L473" s="4"/>
      <c r="M473" s="6"/>
      <c r="N473" s="7"/>
      <c r="O473" s="7"/>
      <c r="P473" s="7"/>
      <c r="Q473" s="4" t="s">
        <v>2415</v>
      </c>
      <c r="R473" s="4" t="s">
        <v>116</v>
      </c>
      <c r="S473" s="5" t="s">
        <v>2416</v>
      </c>
    </row>
    <row r="474" spans="1:19" ht="33" customHeight="1" x14ac:dyDescent="0.2">
      <c r="A474" s="4" t="s">
        <v>19</v>
      </c>
      <c r="B474" s="4" t="s">
        <v>2417</v>
      </c>
      <c r="C474" s="4" t="s">
        <v>1594</v>
      </c>
      <c r="D474" s="4"/>
      <c r="E474" s="4"/>
      <c r="F474" s="4" t="s">
        <v>2418</v>
      </c>
      <c r="G474" s="5" t="s">
        <v>2419</v>
      </c>
      <c r="H474" s="4" t="s">
        <v>24</v>
      </c>
      <c r="I474" s="25" t="s">
        <v>25</v>
      </c>
      <c r="J474" s="25" t="s">
        <v>290</v>
      </c>
      <c r="K474" s="4"/>
      <c r="L474" s="4"/>
      <c r="M474" s="6"/>
      <c r="N474" s="7"/>
      <c r="O474" s="7" t="s">
        <v>29</v>
      </c>
      <c r="P474" s="7"/>
      <c r="Q474" s="4" t="s">
        <v>701</v>
      </c>
      <c r="R474" s="4" t="s">
        <v>73</v>
      </c>
      <c r="S474" s="5" t="s">
        <v>2420</v>
      </c>
    </row>
    <row r="475" spans="1:19" ht="33" customHeight="1" x14ac:dyDescent="0.2">
      <c r="A475" s="4" t="s">
        <v>63</v>
      </c>
      <c r="B475" s="4" t="s">
        <v>2421</v>
      </c>
      <c r="C475" s="4" t="s">
        <v>400</v>
      </c>
      <c r="D475" s="4" t="s">
        <v>1055</v>
      </c>
      <c r="E475" s="4"/>
      <c r="F475" s="4" t="s">
        <v>2422</v>
      </c>
      <c r="G475" s="5" t="s">
        <v>2423</v>
      </c>
      <c r="H475" s="4" t="s">
        <v>24</v>
      </c>
      <c r="I475" s="4" t="s">
        <v>290</v>
      </c>
      <c r="J475" s="4" t="s">
        <v>2424</v>
      </c>
      <c r="K475" s="4"/>
      <c r="L475" s="4"/>
      <c r="M475" s="6"/>
      <c r="N475" s="7"/>
      <c r="O475" s="7" t="s">
        <v>29</v>
      </c>
      <c r="P475" s="7"/>
      <c r="Q475" s="4" t="s">
        <v>1289</v>
      </c>
      <c r="R475" s="4" t="s">
        <v>1289</v>
      </c>
      <c r="S475" s="4" t="s">
        <v>2425</v>
      </c>
    </row>
    <row r="476" spans="1:19" ht="33" customHeight="1" x14ac:dyDescent="0.2">
      <c r="A476" s="4" t="s">
        <v>19</v>
      </c>
      <c r="B476" s="4" t="s">
        <v>2421</v>
      </c>
      <c r="C476" s="4" t="s">
        <v>2426</v>
      </c>
      <c r="D476" s="4"/>
      <c r="E476" s="4"/>
      <c r="F476" s="4" t="s">
        <v>2427</v>
      </c>
      <c r="G476" s="5" t="s">
        <v>2428</v>
      </c>
      <c r="H476" s="4" t="s">
        <v>68</v>
      </c>
      <c r="I476" s="10" t="s">
        <v>58</v>
      </c>
      <c r="J476" s="18" t="s">
        <v>396</v>
      </c>
      <c r="K476" s="4" t="s">
        <v>93</v>
      </c>
      <c r="L476" s="4" t="s">
        <v>28</v>
      </c>
      <c r="M476" s="6"/>
      <c r="N476" s="7" t="s">
        <v>71</v>
      </c>
      <c r="O476" s="7"/>
      <c r="P476" s="7"/>
      <c r="Q476" s="8" t="s">
        <v>2429</v>
      </c>
      <c r="R476" s="8" t="s">
        <v>73</v>
      </c>
      <c r="S476" s="4" t="s">
        <v>2430</v>
      </c>
    </row>
    <row r="477" spans="1:19" ht="33" customHeight="1" x14ac:dyDescent="0.2">
      <c r="A477" s="10" t="s">
        <v>19</v>
      </c>
      <c r="B477" s="18" t="s">
        <v>2431</v>
      </c>
      <c r="C477" s="18" t="s">
        <v>941</v>
      </c>
      <c r="D477" s="6"/>
      <c r="E477" s="6"/>
      <c r="F477" s="18" t="s">
        <v>2432</v>
      </c>
      <c r="G477" s="19" t="s">
        <v>2433</v>
      </c>
      <c r="H477" s="4" t="s">
        <v>24</v>
      </c>
      <c r="I477" s="6" t="s">
        <v>25</v>
      </c>
      <c r="J477" s="6" t="s">
        <v>126</v>
      </c>
      <c r="K477" s="4" t="s">
        <v>370</v>
      </c>
      <c r="L477" s="20"/>
      <c r="M477" s="6"/>
      <c r="N477" s="34"/>
      <c r="O477" s="7" t="s">
        <v>29</v>
      </c>
      <c r="P477" s="7"/>
      <c r="Q477" s="4" t="s">
        <v>1114</v>
      </c>
      <c r="R477" s="4" t="s">
        <v>31</v>
      </c>
      <c r="S477" s="4" t="s">
        <v>2434</v>
      </c>
    </row>
    <row r="478" spans="1:19" ht="33" customHeight="1" x14ac:dyDescent="0.2">
      <c r="A478" s="10" t="s">
        <v>19</v>
      </c>
      <c r="B478" s="18" t="s">
        <v>2435</v>
      </c>
      <c r="C478" s="18" t="s">
        <v>2436</v>
      </c>
      <c r="D478" s="6"/>
      <c r="E478" s="6"/>
      <c r="F478" s="18" t="s">
        <v>2437</v>
      </c>
      <c r="G478" s="19" t="s">
        <v>2438</v>
      </c>
      <c r="H478" s="4" t="s">
        <v>24</v>
      </c>
      <c r="I478" s="6" t="s">
        <v>25</v>
      </c>
      <c r="J478" s="4" t="s">
        <v>191</v>
      </c>
      <c r="K478" s="4" t="s">
        <v>2141</v>
      </c>
      <c r="L478" s="20"/>
      <c r="M478" s="6"/>
      <c r="N478" s="34"/>
      <c r="O478" s="7"/>
      <c r="P478" s="7"/>
      <c r="Q478" s="4" t="s">
        <v>2437</v>
      </c>
      <c r="R478" s="4" t="s">
        <v>2439</v>
      </c>
      <c r="S478" s="4"/>
    </row>
    <row r="479" spans="1:19" ht="33" customHeight="1" x14ac:dyDescent="0.2">
      <c r="A479" s="4" t="s">
        <v>19</v>
      </c>
      <c r="B479" s="4" t="s">
        <v>2440</v>
      </c>
      <c r="C479" s="4" t="s">
        <v>2441</v>
      </c>
      <c r="D479" s="4"/>
      <c r="E479" s="4"/>
      <c r="F479" s="4" t="s">
        <v>2442</v>
      </c>
      <c r="G479" s="5" t="s">
        <v>2443</v>
      </c>
      <c r="H479" s="4" t="s">
        <v>68</v>
      </c>
      <c r="I479" s="4" t="s">
        <v>338</v>
      </c>
      <c r="J479" s="4" t="s">
        <v>2444</v>
      </c>
      <c r="K479" s="4" t="s">
        <v>214</v>
      </c>
      <c r="L479" s="4"/>
      <c r="M479" s="6"/>
      <c r="N479" s="7"/>
      <c r="O479" s="7"/>
      <c r="P479" s="7"/>
      <c r="Q479" s="4" t="s">
        <v>44</v>
      </c>
      <c r="R479" s="4" t="s">
        <v>44</v>
      </c>
      <c r="S479" s="4"/>
    </row>
    <row r="480" spans="1:19" ht="33" customHeight="1" x14ac:dyDescent="0.2">
      <c r="A480" s="4" t="s">
        <v>63</v>
      </c>
      <c r="B480" s="4" t="s">
        <v>2440</v>
      </c>
      <c r="C480" s="4" t="s">
        <v>2445</v>
      </c>
      <c r="D480" s="4"/>
      <c r="E480" s="4"/>
      <c r="F480" s="4" t="s">
        <v>2446</v>
      </c>
      <c r="G480" s="5" t="s">
        <v>2447</v>
      </c>
      <c r="H480" s="4" t="s">
        <v>24</v>
      </c>
      <c r="I480" s="10" t="s">
        <v>125</v>
      </c>
      <c r="J480" s="4" t="s">
        <v>103</v>
      </c>
      <c r="K480" s="4" t="s">
        <v>313</v>
      </c>
      <c r="L480" s="4" t="s">
        <v>28</v>
      </c>
      <c r="M480" s="6"/>
      <c r="N480" s="7" t="s">
        <v>71</v>
      </c>
      <c r="O480" s="7" t="s">
        <v>29</v>
      </c>
      <c r="P480" s="7"/>
      <c r="Q480" s="4" t="s">
        <v>161</v>
      </c>
      <c r="R480" s="4" t="s">
        <v>161</v>
      </c>
      <c r="S480" s="4" t="s">
        <v>2448</v>
      </c>
    </row>
    <row r="481" spans="1:19" ht="33" customHeight="1" x14ac:dyDescent="0.2">
      <c r="A481" s="4" t="s">
        <v>63</v>
      </c>
      <c r="B481" s="4" t="s">
        <v>2449</v>
      </c>
      <c r="C481" s="4" t="s">
        <v>2450</v>
      </c>
      <c r="D481" s="4"/>
      <c r="E481" s="4"/>
      <c r="F481" s="4" t="s">
        <v>2451</v>
      </c>
      <c r="G481" s="5" t="s">
        <v>2452</v>
      </c>
      <c r="H481" s="4" t="s">
        <v>24</v>
      </c>
      <c r="I481" s="4" t="s">
        <v>639</v>
      </c>
      <c r="J481" s="4" t="s">
        <v>1178</v>
      </c>
      <c r="K481" s="4" t="s">
        <v>906</v>
      </c>
      <c r="L481" s="4"/>
      <c r="M481" s="6"/>
      <c r="N481" s="7"/>
      <c r="O481" s="7" t="s">
        <v>29</v>
      </c>
      <c r="P481" s="7" t="s">
        <v>29</v>
      </c>
      <c r="Q481" s="4" t="s">
        <v>1114</v>
      </c>
      <c r="R481" s="4" t="s">
        <v>31</v>
      </c>
      <c r="S481" s="4"/>
    </row>
    <row r="482" spans="1:19" ht="33" customHeight="1" x14ac:dyDescent="0.2">
      <c r="A482" s="4" t="s">
        <v>63</v>
      </c>
      <c r="B482" s="4" t="s">
        <v>2453</v>
      </c>
      <c r="C482" s="4" t="s">
        <v>2454</v>
      </c>
      <c r="D482" s="4"/>
      <c r="E482" s="4"/>
      <c r="F482" s="4" t="s">
        <v>2455</v>
      </c>
      <c r="G482" s="5" t="s">
        <v>2456</v>
      </c>
      <c r="H482" s="4" t="s">
        <v>68</v>
      </c>
      <c r="I482" s="4" t="s">
        <v>1058</v>
      </c>
      <c r="J482" s="4" t="s">
        <v>2457</v>
      </c>
      <c r="K482" s="4" t="s">
        <v>414</v>
      </c>
      <c r="L482" s="4"/>
      <c r="M482" s="6"/>
      <c r="N482" s="7"/>
      <c r="O482" s="7"/>
      <c r="P482" s="7"/>
      <c r="Q482" s="4" t="s">
        <v>2458</v>
      </c>
      <c r="R482" s="4" t="s">
        <v>31</v>
      </c>
      <c r="S482" s="4" t="s">
        <v>2459</v>
      </c>
    </row>
    <row r="483" spans="1:19" ht="33" customHeight="1" x14ac:dyDescent="0.2">
      <c r="A483" s="4" t="s">
        <v>63</v>
      </c>
      <c r="B483" s="4" t="s">
        <v>2460</v>
      </c>
      <c r="C483" s="4" t="s">
        <v>287</v>
      </c>
      <c r="D483" s="4"/>
      <c r="E483" s="4"/>
      <c r="F483" s="4" t="s">
        <v>2461</v>
      </c>
      <c r="G483" s="5" t="s">
        <v>1905</v>
      </c>
      <c r="H483" s="4" t="s">
        <v>24</v>
      </c>
      <c r="I483" s="25" t="s">
        <v>92</v>
      </c>
      <c r="J483" s="25" t="s">
        <v>806</v>
      </c>
      <c r="K483" s="4" t="s">
        <v>1906</v>
      </c>
      <c r="L483" s="4" t="s">
        <v>28</v>
      </c>
      <c r="M483" s="6"/>
      <c r="N483" s="7" t="s">
        <v>71</v>
      </c>
      <c r="O483" s="7"/>
      <c r="P483" s="7"/>
      <c r="Q483" s="4" t="s">
        <v>1907</v>
      </c>
      <c r="R483" s="4" t="s">
        <v>1907</v>
      </c>
      <c r="S483" s="4"/>
    </row>
    <row r="484" spans="1:19" ht="33" customHeight="1" x14ac:dyDescent="0.2">
      <c r="A484" s="4" t="s">
        <v>19</v>
      </c>
      <c r="B484" s="4" t="s">
        <v>2462</v>
      </c>
      <c r="C484" s="4" t="s">
        <v>2463</v>
      </c>
      <c r="D484" s="4"/>
      <c r="E484" s="4"/>
      <c r="F484" s="4" t="s">
        <v>2464</v>
      </c>
      <c r="G484" s="5" t="s">
        <v>2465</v>
      </c>
      <c r="H484" s="4" t="s">
        <v>68</v>
      </c>
      <c r="I484" s="4" t="s">
        <v>476</v>
      </c>
      <c r="J484" s="10" t="s">
        <v>1058</v>
      </c>
      <c r="K484" s="4" t="s">
        <v>69</v>
      </c>
      <c r="L484" s="4"/>
      <c r="M484" s="6"/>
      <c r="N484" s="7"/>
      <c r="O484" s="7"/>
      <c r="P484" s="7"/>
      <c r="Q484" s="4" t="s">
        <v>444</v>
      </c>
      <c r="R484" s="4" t="s">
        <v>96</v>
      </c>
      <c r="S484" s="4" t="s">
        <v>2466</v>
      </c>
    </row>
    <row r="485" spans="1:19" ht="33" customHeight="1" x14ac:dyDescent="0.2">
      <c r="A485" s="4" t="s">
        <v>63</v>
      </c>
      <c r="B485" s="4" t="s">
        <v>2467</v>
      </c>
      <c r="C485" s="4" t="s">
        <v>2468</v>
      </c>
      <c r="D485" s="4"/>
      <c r="E485" s="4"/>
      <c r="F485" s="4" t="s">
        <v>2469</v>
      </c>
      <c r="G485" s="5" t="s">
        <v>2470</v>
      </c>
      <c r="H485" s="4" t="s">
        <v>24</v>
      </c>
      <c r="I485" s="4" t="s">
        <v>25</v>
      </c>
      <c r="J485" s="4" t="s">
        <v>476</v>
      </c>
      <c r="K485" s="4" t="s">
        <v>12</v>
      </c>
      <c r="L485" s="4"/>
      <c r="M485" s="6"/>
      <c r="N485" s="7"/>
      <c r="O485" s="7"/>
      <c r="P485" s="7"/>
      <c r="Q485" s="4" t="s">
        <v>1364</v>
      </c>
      <c r="R485" s="4" t="s">
        <v>955</v>
      </c>
      <c r="S485" s="4" t="s">
        <v>2471</v>
      </c>
    </row>
    <row r="486" spans="1:19" ht="33" customHeight="1" x14ac:dyDescent="0.2">
      <c r="A486" s="4" t="s">
        <v>19</v>
      </c>
      <c r="B486" s="4" t="s">
        <v>2472</v>
      </c>
      <c r="C486" s="4" t="s">
        <v>2473</v>
      </c>
      <c r="D486" s="4"/>
      <c r="E486" s="4"/>
      <c r="F486" s="4" t="s">
        <v>2474</v>
      </c>
      <c r="G486" s="5" t="s">
        <v>2475</v>
      </c>
      <c r="H486" s="4" t="s">
        <v>68</v>
      </c>
      <c r="I486" s="6" t="s">
        <v>484</v>
      </c>
      <c r="J486" s="4" t="s">
        <v>191</v>
      </c>
      <c r="K486" s="4" t="s">
        <v>999</v>
      </c>
      <c r="L486" s="4" t="s">
        <v>28</v>
      </c>
      <c r="M486" s="6"/>
      <c r="N486" s="7" t="s">
        <v>29</v>
      </c>
      <c r="O486" s="7"/>
      <c r="P486" s="7"/>
      <c r="Q486" s="6" t="s">
        <v>2476</v>
      </c>
      <c r="R486" s="6" t="s">
        <v>73</v>
      </c>
      <c r="S486" s="4" t="s">
        <v>2477</v>
      </c>
    </row>
    <row r="487" spans="1:19" ht="33" customHeight="1" x14ac:dyDescent="0.2">
      <c r="A487" s="4" t="s">
        <v>19</v>
      </c>
      <c r="B487" s="4" t="s">
        <v>2472</v>
      </c>
      <c r="C487" s="4" t="s">
        <v>2473</v>
      </c>
      <c r="D487" s="4"/>
      <c r="E487" s="4"/>
      <c r="F487" s="4" t="s">
        <v>2474</v>
      </c>
      <c r="G487" s="5" t="s">
        <v>2478</v>
      </c>
      <c r="H487" s="4" t="s">
        <v>68</v>
      </c>
      <c r="I487" s="28" t="s">
        <v>305</v>
      </c>
      <c r="J487" s="4" t="s">
        <v>222</v>
      </c>
      <c r="K487" s="4"/>
      <c r="L487" s="4" t="s">
        <v>28</v>
      </c>
      <c r="M487" s="6"/>
      <c r="N487" s="7" t="s">
        <v>29</v>
      </c>
      <c r="O487" s="7"/>
      <c r="P487" s="7"/>
      <c r="Q487" s="4" t="s">
        <v>2476</v>
      </c>
      <c r="R487" s="4" t="s">
        <v>73</v>
      </c>
      <c r="S487" s="4" t="s">
        <v>2479</v>
      </c>
    </row>
    <row r="488" spans="1:19" ht="33" customHeight="1" x14ac:dyDescent="0.2">
      <c r="A488" s="4" t="s">
        <v>63</v>
      </c>
      <c r="B488" s="4" t="s">
        <v>2480</v>
      </c>
      <c r="C488" s="4" t="s">
        <v>1491</v>
      </c>
      <c r="D488" s="4"/>
      <c r="E488" s="4"/>
      <c r="F488" s="4" t="s">
        <v>2481</v>
      </c>
      <c r="G488" s="5" t="s">
        <v>2482</v>
      </c>
      <c r="H488" s="4" t="s">
        <v>24</v>
      </c>
      <c r="I488" s="4" t="s">
        <v>370</v>
      </c>
      <c r="J488" s="4" t="s">
        <v>125</v>
      </c>
      <c r="K488" s="4"/>
      <c r="L488" s="4"/>
      <c r="M488" s="6"/>
      <c r="N488" s="7"/>
      <c r="O488" s="7" t="s">
        <v>29</v>
      </c>
      <c r="P488" s="7"/>
      <c r="Q488" s="6" t="s">
        <v>1120</v>
      </c>
      <c r="R488" s="6" t="s">
        <v>73</v>
      </c>
      <c r="S488" s="4" t="s">
        <v>2483</v>
      </c>
    </row>
    <row r="489" spans="1:19" ht="33" customHeight="1" x14ac:dyDescent="0.2">
      <c r="A489" s="4" t="s">
        <v>19</v>
      </c>
      <c r="B489" s="4" t="s">
        <v>2484</v>
      </c>
      <c r="C489" s="4" t="s">
        <v>2485</v>
      </c>
      <c r="D489" s="4"/>
      <c r="E489" s="4"/>
      <c r="F489" s="4" t="s">
        <v>2486</v>
      </c>
      <c r="G489" s="5" t="s">
        <v>544</v>
      </c>
      <c r="H489" s="4" t="s">
        <v>544</v>
      </c>
      <c r="I489" s="4" t="s">
        <v>544</v>
      </c>
      <c r="J489" s="4"/>
      <c r="K489" s="4"/>
      <c r="L489" s="4" t="s">
        <v>2487</v>
      </c>
      <c r="M489" s="6"/>
      <c r="N489" s="7"/>
      <c r="O489" s="7"/>
      <c r="P489" s="7"/>
      <c r="Q489" s="4" t="s">
        <v>544</v>
      </c>
      <c r="R489" s="4" t="s">
        <v>544</v>
      </c>
      <c r="S489" s="4"/>
    </row>
    <row r="490" spans="1:19" ht="33" customHeight="1" x14ac:dyDescent="0.2">
      <c r="A490" s="4" t="s">
        <v>19</v>
      </c>
      <c r="B490" s="4" t="s">
        <v>2488</v>
      </c>
      <c r="C490" s="4" t="s">
        <v>2441</v>
      </c>
      <c r="D490" s="4" t="s">
        <v>2489</v>
      </c>
      <c r="E490" s="4"/>
      <c r="F490" s="4" t="s">
        <v>2490</v>
      </c>
      <c r="G490" s="5" t="s">
        <v>2491</v>
      </c>
      <c r="H490" s="4" t="s">
        <v>214</v>
      </c>
      <c r="I490" s="4"/>
      <c r="J490" s="4"/>
      <c r="K490" s="4"/>
      <c r="L490" s="4" t="s">
        <v>1451</v>
      </c>
      <c r="M490" s="6"/>
      <c r="N490" s="7" t="s">
        <v>29</v>
      </c>
      <c r="O490" s="7"/>
      <c r="P490" s="7"/>
      <c r="Q490" s="4" t="s">
        <v>140</v>
      </c>
      <c r="R490" s="4" t="s">
        <v>31</v>
      </c>
      <c r="S490" s="4"/>
    </row>
    <row r="491" spans="1:19" ht="33" customHeight="1" x14ac:dyDescent="0.2">
      <c r="A491" s="11" t="s">
        <v>194</v>
      </c>
      <c r="B491" s="12" t="s">
        <v>2492</v>
      </c>
      <c r="C491" s="12" t="s">
        <v>2493</v>
      </c>
      <c r="D491" s="15"/>
      <c r="E491" s="15"/>
      <c r="F491" s="12" t="str">
        <f>C491&amp;" "&amp;B491</f>
        <v>Samar Yorde</v>
      </c>
      <c r="G491" s="13" t="s">
        <v>2494</v>
      </c>
      <c r="H491" s="14" t="s">
        <v>1659</v>
      </c>
      <c r="I491" s="11"/>
      <c r="J491" s="11"/>
      <c r="K491" s="11"/>
      <c r="L491" s="11" t="s">
        <v>2335</v>
      </c>
      <c r="M491" s="12" t="s">
        <v>29</v>
      </c>
      <c r="N491" s="27"/>
      <c r="O491" s="27"/>
      <c r="P491" s="27"/>
      <c r="Q491" s="12" t="s">
        <v>2495</v>
      </c>
      <c r="R491" s="12" t="s">
        <v>557</v>
      </c>
      <c r="S491" s="16" t="s">
        <v>2496</v>
      </c>
    </row>
    <row r="492" spans="1:19" ht="33" customHeight="1" x14ac:dyDescent="0.2">
      <c r="A492" s="12" t="s">
        <v>19</v>
      </c>
      <c r="B492" s="12" t="s">
        <v>2497</v>
      </c>
      <c r="C492" s="12" t="s">
        <v>1171</v>
      </c>
      <c r="D492" s="12"/>
      <c r="E492" s="12"/>
      <c r="F492" s="12" t="s">
        <v>545</v>
      </c>
      <c r="G492" s="22" t="s">
        <v>2498</v>
      </c>
      <c r="H492" s="12" t="s">
        <v>24</v>
      </c>
      <c r="I492" s="12" t="s">
        <v>25</v>
      </c>
      <c r="J492" s="12" t="s">
        <v>806</v>
      </c>
      <c r="K492" s="12" t="s">
        <v>84</v>
      </c>
      <c r="L492" s="12"/>
      <c r="M492" s="16"/>
      <c r="N492" s="29"/>
      <c r="O492" s="29"/>
      <c r="P492" s="29"/>
      <c r="Q492" s="12" t="s">
        <v>2499</v>
      </c>
      <c r="R492" s="12" t="s">
        <v>2499</v>
      </c>
      <c r="S492" s="4"/>
    </row>
    <row r="493" spans="1:19" ht="33" customHeight="1" x14ac:dyDescent="0.2">
      <c r="A493" s="4" t="s">
        <v>63</v>
      </c>
      <c r="B493" s="4" t="s">
        <v>2497</v>
      </c>
      <c r="C493" s="4" t="s">
        <v>2500</v>
      </c>
      <c r="D493" s="4"/>
      <c r="E493" s="4"/>
      <c r="F493" s="4" t="s">
        <v>2501</v>
      </c>
      <c r="G493" s="5" t="s">
        <v>2502</v>
      </c>
      <c r="H493" s="4" t="s">
        <v>214</v>
      </c>
      <c r="I493" s="4"/>
      <c r="J493" s="4"/>
      <c r="K493" s="4"/>
      <c r="L493" s="4" t="s">
        <v>28</v>
      </c>
      <c r="M493" s="6"/>
      <c r="N493" s="7" t="s">
        <v>29</v>
      </c>
      <c r="O493" s="7"/>
      <c r="P493" s="7"/>
      <c r="Q493" s="4" t="s">
        <v>1120</v>
      </c>
      <c r="R493" s="4" t="s">
        <v>73</v>
      </c>
      <c r="S493" s="4"/>
    </row>
    <row r="494" spans="1:19" ht="33" customHeight="1" x14ac:dyDescent="0.2">
      <c r="A494" s="4" t="s">
        <v>63</v>
      </c>
      <c r="B494" s="4" t="s">
        <v>2503</v>
      </c>
      <c r="C494" s="4" t="s">
        <v>287</v>
      </c>
      <c r="D494" s="4"/>
      <c r="E494" s="4"/>
      <c r="F494" s="4" t="s">
        <v>2504</v>
      </c>
      <c r="G494" s="5" t="s">
        <v>2505</v>
      </c>
      <c r="H494" s="4" t="s">
        <v>68</v>
      </c>
      <c r="I494" s="4" t="s">
        <v>207</v>
      </c>
      <c r="J494" s="4" t="s">
        <v>69</v>
      </c>
      <c r="K494" s="4" t="s">
        <v>83</v>
      </c>
      <c r="L494" s="4"/>
      <c r="M494" s="6"/>
      <c r="N494" s="7"/>
      <c r="O494" s="7"/>
      <c r="P494" s="7"/>
      <c r="Q494" s="4" t="s">
        <v>321</v>
      </c>
      <c r="R494" s="4" t="s">
        <v>321</v>
      </c>
      <c r="S494" s="4" t="s">
        <v>2506</v>
      </c>
    </row>
    <row r="495" spans="1:19" ht="33" customHeight="1" x14ac:dyDescent="0.2">
      <c r="A495" s="4" t="s">
        <v>63</v>
      </c>
      <c r="B495" s="4" t="s">
        <v>2507</v>
      </c>
      <c r="C495" s="4" t="s">
        <v>2508</v>
      </c>
      <c r="D495" s="4"/>
      <c r="E495" s="4"/>
      <c r="F495" s="4" t="s">
        <v>2509</v>
      </c>
      <c r="G495" s="5" t="s">
        <v>2510</v>
      </c>
      <c r="H495" s="4" t="s">
        <v>214</v>
      </c>
      <c r="I495" s="4"/>
      <c r="J495" s="4"/>
      <c r="K495" s="4"/>
      <c r="L495" s="4"/>
      <c r="M495" s="6"/>
      <c r="N495" s="7"/>
      <c r="O495" s="7"/>
      <c r="P495" s="7"/>
      <c r="Q495" s="4" t="s">
        <v>140</v>
      </c>
      <c r="R495" s="4" t="s">
        <v>31</v>
      </c>
      <c r="S495" s="4" t="s">
        <v>2511</v>
      </c>
    </row>
    <row r="496" spans="1:19" ht="33" customHeight="1" x14ac:dyDescent="0.2">
      <c r="A496" s="11" t="s">
        <v>809</v>
      </c>
      <c r="B496" s="12" t="s">
        <v>2512</v>
      </c>
      <c r="C496" s="12" t="s">
        <v>119</v>
      </c>
      <c r="D496" s="15"/>
      <c r="E496" s="15"/>
      <c r="F496" s="12" t="str">
        <f>C496&amp;" "&amp;B496</f>
        <v xml:space="preserve">Luis Zendrera </v>
      </c>
      <c r="G496" s="13" t="s">
        <v>175</v>
      </c>
      <c r="H496" s="14"/>
      <c r="I496" s="11"/>
      <c r="J496" s="11"/>
      <c r="K496" s="11"/>
      <c r="L496" s="11"/>
      <c r="M496" s="12"/>
      <c r="N496" s="27"/>
      <c r="O496" s="27"/>
      <c r="P496" s="27"/>
      <c r="Q496" s="12"/>
      <c r="R496" s="12"/>
      <c r="S496" s="16" t="s">
        <v>34</v>
      </c>
    </row>
    <row r="497" spans="1:19" ht="33" customHeight="1" x14ac:dyDescent="0.2">
      <c r="A497" s="4" t="s">
        <v>63</v>
      </c>
      <c r="B497" s="4" t="s">
        <v>2513</v>
      </c>
      <c r="C497" s="4" t="s">
        <v>2514</v>
      </c>
      <c r="D497" s="4"/>
      <c r="E497" s="4"/>
      <c r="F497" s="4" t="s">
        <v>2515</v>
      </c>
      <c r="G497" s="5" t="s">
        <v>2516</v>
      </c>
      <c r="H497" s="4" t="s">
        <v>237</v>
      </c>
      <c r="I497" s="4" t="s">
        <v>34</v>
      </c>
      <c r="J497" s="4"/>
      <c r="K497" s="4"/>
      <c r="L497" s="4"/>
      <c r="M497" s="6"/>
      <c r="N497" s="7"/>
      <c r="O497" s="7"/>
      <c r="P497" s="7"/>
      <c r="Q497" s="4" t="s">
        <v>34</v>
      </c>
      <c r="R497" s="4" t="s">
        <v>34</v>
      </c>
      <c r="S497" s="4"/>
    </row>
    <row r="498" spans="1:19" ht="33" customHeight="1" x14ac:dyDescent="0.2">
      <c r="A498" s="4" t="s">
        <v>63</v>
      </c>
      <c r="B498" s="4" t="s">
        <v>2517</v>
      </c>
      <c r="C498" s="4" t="s">
        <v>2518</v>
      </c>
      <c r="D498" s="4"/>
      <c r="E498" s="4"/>
      <c r="F498" s="4" t="s">
        <v>2519</v>
      </c>
      <c r="G498" s="5" t="s">
        <v>2520</v>
      </c>
      <c r="H498" s="4" t="s">
        <v>68</v>
      </c>
      <c r="I498" s="4" t="s">
        <v>2341</v>
      </c>
      <c r="J498" s="4" t="s">
        <v>207</v>
      </c>
      <c r="K498" s="4"/>
      <c r="L498" s="4" t="s">
        <v>28</v>
      </c>
      <c r="M498" s="6"/>
      <c r="N498" s="7" t="s">
        <v>71</v>
      </c>
      <c r="O498" s="7"/>
      <c r="P498" s="7"/>
      <c r="Q498" s="4" t="s">
        <v>2521</v>
      </c>
      <c r="R498" s="4" t="s">
        <v>2522</v>
      </c>
      <c r="S498" s="4"/>
    </row>
  </sheetData>
  <autoFilter ref="A1:DK1" xr:uid="{00000000-0009-0000-0000-000000000000}"/>
  <pageMargins left="0.25" right="0" top="0.25" bottom="0.25" header="0.3" footer="0.3"/>
  <pageSetup paperSize="5" scale="46" fitToHeight="14"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6" x14ac:dyDescent="0.2"/>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Eng &amp; Spa</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2018-08-20T17:15:08Z</dcterms:created>
  <dcterms:modified xsi:type="dcterms:W3CDTF">2018-08-20T19:27:45Z</dcterms:modified>
</cp:coreProperties>
</file>