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English" sheetId="1" r:id="rId1"/>
    <sheet name="Spanish" sheetId="2" r:id="rId2"/>
    <sheet name="Sheet3" sheetId="3" r:id="rId3"/>
  </sheets>
  <definedNames>
    <definedName name="_xlnm._FilterDatabase" localSheetId="0" hidden="1">English!$A$1:$CC$418</definedName>
  </definedNames>
  <calcPr calcId="145621" concurrentCalc="0"/>
</workbook>
</file>

<file path=xl/calcChain.xml><?xml version="1.0" encoding="utf-8"?>
<calcChain xmlns="http://schemas.openxmlformats.org/spreadsheetml/2006/main">
  <c r="D84" i="2" l="1"/>
  <c r="D83" i="2"/>
  <c r="D82" i="2"/>
  <c r="D81" i="2"/>
  <c r="D80" i="2"/>
  <c r="D79" i="2"/>
  <c r="D78" i="2"/>
  <c r="D77" i="2"/>
  <c r="D76" i="2"/>
  <c r="D75" i="2"/>
  <c r="D74" i="2"/>
  <c r="D73" i="2"/>
  <c r="D72" i="2"/>
  <c r="D71" i="2"/>
  <c r="D70" i="2"/>
</calcChain>
</file>

<file path=xl/sharedStrings.xml><?xml version="1.0" encoding="utf-8"?>
<sst xmlns="http://schemas.openxmlformats.org/spreadsheetml/2006/main" count="5012" uniqueCount="2615">
  <si>
    <t>Author Last</t>
  </si>
  <si>
    <t>Author First</t>
  </si>
  <si>
    <t>Author Full Name</t>
  </si>
  <si>
    <t>Book Title</t>
  </si>
  <si>
    <t>Genre</t>
  </si>
  <si>
    <t>Area of Interest 1</t>
  </si>
  <si>
    <t>Area of Interest 2</t>
  </si>
  <si>
    <t>Area of Interest 3</t>
  </si>
  <si>
    <t>Nationality</t>
  </si>
  <si>
    <t>Imprint</t>
  </si>
  <si>
    <t>ChangeMaker?</t>
  </si>
  <si>
    <t>Non-Fiction</t>
  </si>
  <si>
    <t>Autobiography/Biography/Memoir</t>
  </si>
  <si>
    <t>American History</t>
  </si>
  <si>
    <t>War</t>
  </si>
  <si>
    <t>American</t>
  </si>
  <si>
    <t>Harper</t>
  </si>
  <si>
    <t>Y</t>
  </si>
  <si>
    <t>Panel</t>
  </si>
  <si>
    <t>Susan</t>
  </si>
  <si>
    <t>Fiction</t>
  </si>
  <si>
    <t>Middle East</t>
  </si>
  <si>
    <t>Bloomsbury</t>
  </si>
  <si>
    <t>Cuban-American</t>
  </si>
  <si>
    <t>Historical Fiction</t>
  </si>
  <si>
    <t>Cuba</t>
  </si>
  <si>
    <t>Scribner</t>
  </si>
  <si>
    <t>Andrew</t>
  </si>
  <si>
    <t>Alexander</t>
  </si>
  <si>
    <t>Elizabeth</t>
  </si>
  <si>
    <t>Grand Central Publishing</t>
  </si>
  <si>
    <t>Amirthanayagam</t>
  </si>
  <si>
    <t>Indran</t>
  </si>
  <si>
    <t>Poetry</t>
  </si>
  <si>
    <t>y</t>
  </si>
  <si>
    <t>Nina</t>
  </si>
  <si>
    <t>Women's Issues</t>
  </si>
  <si>
    <t>Iranian-American</t>
  </si>
  <si>
    <t>Anthony</t>
  </si>
  <si>
    <t>Michael</t>
  </si>
  <si>
    <t>Science/Technology</t>
  </si>
  <si>
    <t>Aveyard</t>
  </si>
  <si>
    <t>Victoria</t>
  </si>
  <si>
    <t>Victoria Aveyard</t>
  </si>
  <si>
    <t>YA Fiction</t>
  </si>
  <si>
    <t>Science Fiction/Fantasy</t>
  </si>
  <si>
    <t>HarperTeen</t>
  </si>
  <si>
    <t>David</t>
  </si>
  <si>
    <t>Politics/Law</t>
  </si>
  <si>
    <t>Beacon Press</t>
  </si>
  <si>
    <t>Beth</t>
  </si>
  <si>
    <t>University of Pittsburgh Press</t>
  </si>
  <si>
    <t>John</t>
  </si>
  <si>
    <t>Abrams ComicArts</t>
  </si>
  <si>
    <t>Liz</t>
  </si>
  <si>
    <t>Atria Books</t>
  </si>
  <si>
    <t>Brian</t>
  </si>
  <si>
    <t>Crime/Mystery/Thriller</t>
  </si>
  <si>
    <t>Florida</t>
  </si>
  <si>
    <t>Graywolf Press</t>
  </si>
  <si>
    <t>World History</t>
  </si>
  <si>
    <t>Touchstone Books</t>
  </si>
  <si>
    <t>Cynthia</t>
  </si>
  <si>
    <t>Short Stories/Essays</t>
  </si>
  <si>
    <t>Jamaican</t>
  </si>
  <si>
    <t>Religion</t>
  </si>
  <si>
    <t>LGBT</t>
  </si>
  <si>
    <t>Barry</t>
  </si>
  <si>
    <t>Dave</t>
  </si>
  <si>
    <t>Dave Barry</t>
  </si>
  <si>
    <t>Humor</t>
  </si>
  <si>
    <t>Other Press</t>
  </si>
  <si>
    <t>Gene</t>
  </si>
  <si>
    <t>Food/Cooking</t>
  </si>
  <si>
    <t>Health/Wellness</t>
  </si>
  <si>
    <t>Magic</t>
  </si>
  <si>
    <t>Ann</t>
  </si>
  <si>
    <t>Local History</t>
  </si>
  <si>
    <t>British</t>
  </si>
  <si>
    <t>Art/Architecture</t>
  </si>
  <si>
    <t>Copper Canyon Press</t>
  </si>
  <si>
    <t>Haiti</t>
  </si>
  <si>
    <t>Local</t>
  </si>
  <si>
    <t>Haitian-American</t>
  </si>
  <si>
    <t>Gabrielle</t>
  </si>
  <si>
    <t>Travel</t>
  </si>
  <si>
    <t>British-American</t>
  </si>
  <si>
    <t>African-American</t>
  </si>
  <si>
    <t>Algonquin Books</t>
  </si>
  <si>
    <t>Sara</t>
  </si>
  <si>
    <t>William Morrow</t>
  </si>
  <si>
    <t>Benjamin</t>
  </si>
  <si>
    <t>Ali</t>
  </si>
  <si>
    <t>Family Relationships</t>
  </si>
  <si>
    <t>Little, Brown Books for Young Readers</t>
  </si>
  <si>
    <t>Four Way Books</t>
  </si>
  <si>
    <t>Bialosky</t>
  </si>
  <si>
    <t>Jill</t>
  </si>
  <si>
    <t>Jill Bialosky</t>
  </si>
  <si>
    <t>Counterpoint Press</t>
  </si>
  <si>
    <t>Hispanic</t>
  </si>
  <si>
    <t>Blanco</t>
  </si>
  <si>
    <t>Richard</t>
  </si>
  <si>
    <t>Richard Blanco</t>
  </si>
  <si>
    <t>Ecco</t>
  </si>
  <si>
    <t>Eric</t>
  </si>
  <si>
    <t>Armenian-American</t>
  </si>
  <si>
    <t>Little, Brown and Company</t>
  </si>
  <si>
    <t>Amistad</t>
  </si>
  <si>
    <t>Jennifer</t>
  </si>
  <si>
    <t>Tom</t>
  </si>
  <si>
    <t>Random House</t>
  </si>
  <si>
    <t>Brooks</t>
  </si>
  <si>
    <t>Brown</t>
  </si>
  <si>
    <t>Jeffrey</t>
  </si>
  <si>
    <t>Jeffrey Brown</t>
  </si>
  <si>
    <t>?</t>
  </si>
  <si>
    <t>Simon &amp; Schuster</t>
  </si>
  <si>
    <t>Cultural Commentary</t>
  </si>
  <si>
    <t>Campbell</t>
  </si>
  <si>
    <t>Luther</t>
  </si>
  <si>
    <t>Music</t>
  </si>
  <si>
    <t>Jennine</t>
  </si>
  <si>
    <t>Make Your Home Among Strangers: A Novel</t>
  </si>
  <si>
    <t>St. Martin's Press</t>
  </si>
  <si>
    <t>Doubleday</t>
  </si>
  <si>
    <t>Akashic Books</t>
  </si>
  <si>
    <t>Scott</t>
  </si>
  <si>
    <t>Canadian</t>
  </si>
  <si>
    <t>Alan</t>
  </si>
  <si>
    <t>André</t>
  </si>
  <si>
    <t>Mexico</t>
  </si>
  <si>
    <t>Mexican-American</t>
  </si>
  <si>
    <t>Knopf</t>
  </si>
  <si>
    <t>Bill</t>
  </si>
  <si>
    <t>Farrar, Straus and Giroux</t>
  </si>
  <si>
    <t>Cohen</t>
  </si>
  <si>
    <t>Joshua</t>
  </si>
  <si>
    <t>Jewish</t>
  </si>
  <si>
    <t>Harper Perennial</t>
  </si>
  <si>
    <t>Publishing</t>
  </si>
  <si>
    <t>Children's (Elementary)</t>
  </si>
  <si>
    <t>Immigration</t>
  </si>
  <si>
    <t>Picador</t>
  </si>
  <si>
    <t>De La Cruz</t>
  </si>
  <si>
    <t>Melissa</t>
  </si>
  <si>
    <t>Melissa De La Cruz</t>
  </si>
  <si>
    <t>Dean</t>
  </si>
  <si>
    <t>Caribbean</t>
  </si>
  <si>
    <t>Nation Books</t>
  </si>
  <si>
    <t>Scholastic Press</t>
  </si>
  <si>
    <t>Matthew</t>
  </si>
  <si>
    <t>Jamaica</t>
  </si>
  <si>
    <t>Bryan</t>
  </si>
  <si>
    <t>Dorsey</t>
  </si>
  <si>
    <t>Tim</t>
  </si>
  <si>
    <t>Tim Dorsey</t>
  </si>
  <si>
    <t>Mark</t>
  </si>
  <si>
    <t>Restless Books</t>
  </si>
  <si>
    <t>Duhamel</t>
  </si>
  <si>
    <t>Denise</t>
  </si>
  <si>
    <t>Denise Duhamel</t>
  </si>
  <si>
    <t>Paul</t>
  </si>
  <si>
    <t>Grove Press</t>
  </si>
  <si>
    <t>Ellis</t>
  </si>
  <si>
    <t>Dan</t>
  </si>
  <si>
    <t>Israel</t>
  </si>
  <si>
    <t>Barbara</t>
  </si>
  <si>
    <t>Jonathan</t>
  </si>
  <si>
    <t>Finishing Line Press</t>
  </si>
  <si>
    <t>Joseph</t>
  </si>
  <si>
    <t>William</t>
  </si>
  <si>
    <t>Simon &amp; Schuster Books for Young Readers</t>
  </si>
  <si>
    <t>Nick</t>
  </si>
  <si>
    <t>Anne</t>
  </si>
  <si>
    <t>Frank</t>
  </si>
  <si>
    <t>N/A</t>
  </si>
  <si>
    <t>Sports</t>
  </si>
  <si>
    <t>Fuentes</t>
  </si>
  <si>
    <t>Relationships</t>
  </si>
  <si>
    <t>Rita</t>
  </si>
  <si>
    <t>Nicholas</t>
  </si>
  <si>
    <t>Greenwillow Books</t>
  </si>
  <si>
    <t>Latin</t>
  </si>
  <si>
    <t>Gay</t>
  </si>
  <si>
    <t>George</t>
  </si>
  <si>
    <t>Gfrörer</t>
  </si>
  <si>
    <t>Julia</t>
  </si>
  <si>
    <t>University Press of Florida</t>
  </si>
  <si>
    <t>Lisa</t>
  </si>
  <si>
    <t>Regan Arts</t>
  </si>
  <si>
    <t>Peter</t>
  </si>
  <si>
    <t>Race Relations</t>
  </si>
  <si>
    <t>Current Events</t>
  </si>
  <si>
    <t>Thomas Dunne Books</t>
  </si>
  <si>
    <t>González</t>
  </si>
  <si>
    <t>Robert</t>
  </si>
  <si>
    <t>History</t>
  </si>
  <si>
    <t>Romance</t>
  </si>
  <si>
    <t>Metropolitan Books</t>
  </si>
  <si>
    <t>Graubart</t>
  </si>
  <si>
    <t>Cynthia Graubart</t>
  </si>
  <si>
    <t>Graudin</t>
  </si>
  <si>
    <t>Ryan</t>
  </si>
  <si>
    <t>Ryan Graudin</t>
  </si>
  <si>
    <t>James</t>
  </si>
  <si>
    <t>Lauren</t>
  </si>
  <si>
    <t>Riverhead Books</t>
  </si>
  <si>
    <t>Women</t>
  </si>
  <si>
    <t>Canadian-American</t>
  </si>
  <si>
    <t>Spiegel &amp; Grau</t>
  </si>
  <si>
    <t>Carol</t>
  </si>
  <si>
    <t>G.P. Putnam's Sons Books for Young Readers</t>
  </si>
  <si>
    <t>Hamilton</t>
  </si>
  <si>
    <t>Cancer</t>
  </si>
  <si>
    <t>Katherine Tegen Books</t>
  </si>
  <si>
    <t>Addiction</t>
  </si>
  <si>
    <t>Chris</t>
  </si>
  <si>
    <t>Politics</t>
  </si>
  <si>
    <t>Hemon</t>
  </si>
  <si>
    <t>Aleksandar</t>
  </si>
  <si>
    <t>The Making of Zombie Wars: A Novel</t>
  </si>
  <si>
    <t>Bosnian-American</t>
  </si>
  <si>
    <t>Amy</t>
  </si>
  <si>
    <t>Herrera</t>
  </si>
  <si>
    <t>Jane</t>
  </si>
  <si>
    <t>Hobbs</t>
  </si>
  <si>
    <t>Matt</t>
  </si>
  <si>
    <t>Graphix</t>
  </si>
  <si>
    <t>Hood</t>
  </si>
  <si>
    <t>Jessica</t>
  </si>
  <si>
    <t>Africa</t>
  </si>
  <si>
    <t>Steve</t>
  </si>
  <si>
    <t>Civil Rights</t>
  </si>
  <si>
    <t>She Writes Press</t>
  </si>
  <si>
    <t>Jaffe</t>
  </si>
  <si>
    <t>Indian-American</t>
  </si>
  <si>
    <t>Jenkins</t>
  </si>
  <si>
    <t>Houghton Mifflin Harcourt</t>
  </si>
  <si>
    <t>Johnson</t>
  </si>
  <si>
    <t>Adam</t>
  </si>
  <si>
    <t>Johnston</t>
  </si>
  <si>
    <t>E.K.</t>
  </si>
  <si>
    <t>E.K. Johnston</t>
  </si>
  <si>
    <t>Rowman &amp; Littlefield</t>
  </si>
  <si>
    <t>Stephanie</t>
  </si>
  <si>
    <t>Writing</t>
  </si>
  <si>
    <t>Kartalopoulos</t>
  </si>
  <si>
    <t>Bill Kartalopoulos</t>
  </si>
  <si>
    <t>Elaine</t>
  </si>
  <si>
    <t>Kelly</t>
  </si>
  <si>
    <t>Ari</t>
  </si>
  <si>
    <t>Kenneally</t>
  </si>
  <si>
    <t>Christopher</t>
  </si>
  <si>
    <t>Christopher Kenneally</t>
  </si>
  <si>
    <t>Kim</t>
  </si>
  <si>
    <t>Korean-American</t>
  </si>
  <si>
    <t>King</t>
  </si>
  <si>
    <t>Atlantic Monthly Press</t>
  </si>
  <si>
    <t>Ted</t>
  </si>
  <si>
    <t>Self Help</t>
  </si>
  <si>
    <t>Craig</t>
  </si>
  <si>
    <t>Mike</t>
  </si>
  <si>
    <t>Lapin</t>
  </si>
  <si>
    <t>Joseph Lapin</t>
  </si>
  <si>
    <t>Gillian</t>
  </si>
  <si>
    <t>Laughlin</t>
  </si>
  <si>
    <t>Nicholas Laughlin</t>
  </si>
  <si>
    <t>The Strange Years of My Life</t>
  </si>
  <si>
    <t>Peepal Tree Press</t>
  </si>
  <si>
    <t>Sharon</t>
  </si>
  <si>
    <t>Haitian</t>
  </si>
  <si>
    <t>Colombian-American</t>
  </si>
  <si>
    <t>Levin</t>
  </si>
  <si>
    <t>PublicAffairs</t>
  </si>
  <si>
    <t>Vladimir</t>
  </si>
  <si>
    <t>Dutton</t>
  </si>
  <si>
    <t>Mann</t>
  </si>
  <si>
    <t>Photography</t>
  </si>
  <si>
    <t>Cuban</t>
  </si>
  <si>
    <t>Martinez</t>
  </si>
  <si>
    <t>Sarah</t>
  </si>
  <si>
    <t>Slavery</t>
  </si>
  <si>
    <t>McCreery</t>
  </si>
  <si>
    <t>Conor</t>
  </si>
  <si>
    <t>Conor McCreery</t>
  </si>
  <si>
    <t>Laura</t>
  </si>
  <si>
    <t>Chronicle Books</t>
  </si>
  <si>
    <t>McGuire</t>
  </si>
  <si>
    <t>Richard McGuire</t>
  </si>
  <si>
    <t>Ballantine Books</t>
  </si>
  <si>
    <t>Jon</t>
  </si>
  <si>
    <t>Medina</t>
  </si>
  <si>
    <t>Pablo</t>
  </si>
  <si>
    <t>Pablo Medina</t>
  </si>
  <si>
    <t>The Weight of the Island: Selected Poems of Virgilio Piñera</t>
  </si>
  <si>
    <t>Dialogos</t>
  </si>
  <si>
    <t>Meltzer</t>
  </si>
  <si>
    <t>Brad</t>
  </si>
  <si>
    <t>Brad Meltzer</t>
  </si>
  <si>
    <t>Ana</t>
  </si>
  <si>
    <t>Mezrich</t>
  </si>
  <si>
    <t>Ben</t>
  </si>
  <si>
    <t>Ben Mezrich</t>
  </si>
  <si>
    <t>Russia</t>
  </si>
  <si>
    <t>Miller</t>
  </si>
  <si>
    <t>Vintage Books</t>
  </si>
  <si>
    <t>Maggie</t>
  </si>
  <si>
    <t>Henry Holt and Co.</t>
  </si>
  <si>
    <t>Japan</t>
  </si>
  <si>
    <t>Bob</t>
  </si>
  <si>
    <t>Death/Dying</t>
  </si>
  <si>
    <t>Twelve</t>
  </si>
  <si>
    <t>David J.</t>
  </si>
  <si>
    <t>Oates</t>
  </si>
  <si>
    <t>Joyce Carol Oates</t>
  </si>
  <si>
    <t>O'Connor</t>
  </si>
  <si>
    <t>George O'Connor</t>
  </si>
  <si>
    <t>Parks</t>
  </si>
  <si>
    <t>Arva Moore Parks</t>
  </si>
  <si>
    <t>George Merrick, Son of the South Wind: Visionary Creator of Coral Gables</t>
  </si>
  <si>
    <t>Pearson</t>
  </si>
  <si>
    <t>Ridley</t>
  </si>
  <si>
    <t>Ridley Pearson</t>
  </si>
  <si>
    <t>Percy</t>
  </si>
  <si>
    <t>Benjamin Percy</t>
  </si>
  <si>
    <t>Phillips</t>
  </si>
  <si>
    <t>Psychology</t>
  </si>
  <si>
    <t>Penguin Books</t>
  </si>
  <si>
    <t>Pintado</t>
  </si>
  <si>
    <t>Carlos</t>
  </si>
  <si>
    <t>Carlos Pintado</t>
  </si>
  <si>
    <t>Pollack</t>
  </si>
  <si>
    <t>Eileen</t>
  </si>
  <si>
    <t>Eileen Pollack</t>
  </si>
  <si>
    <t>Catapult</t>
  </si>
  <si>
    <t>Action/Adventure</t>
  </si>
  <si>
    <t>Amulet Books</t>
  </si>
  <si>
    <t>Price</t>
  </si>
  <si>
    <t>Randall</t>
  </si>
  <si>
    <t>Clarkson Potter</t>
  </si>
  <si>
    <t>Margaret</t>
  </si>
  <si>
    <t>Romano</t>
  </si>
  <si>
    <t>Nina Romano</t>
  </si>
  <si>
    <t>China</t>
  </si>
  <si>
    <t>Turner Publishing Company</t>
  </si>
  <si>
    <t>Russell</t>
  </si>
  <si>
    <t>Borzoi/Knopf</t>
  </si>
  <si>
    <t>Marvin</t>
  </si>
  <si>
    <t>French</t>
  </si>
  <si>
    <t>Kate</t>
  </si>
  <si>
    <t>Scieszka</t>
  </si>
  <si>
    <t>Jon Scieszka</t>
  </si>
  <si>
    <t>Maureen</t>
  </si>
  <si>
    <t>Segura</t>
  </si>
  <si>
    <t>Alex</t>
  </si>
  <si>
    <t>Alex Segura</t>
  </si>
  <si>
    <t>Shapiro</t>
  </si>
  <si>
    <t>Welsh</t>
  </si>
  <si>
    <t>Flatiron Books</t>
  </si>
  <si>
    <t>Ed</t>
  </si>
  <si>
    <t>Smiley</t>
  </si>
  <si>
    <t>Smith</t>
  </si>
  <si>
    <t>Gary</t>
  </si>
  <si>
    <t>Stavans</t>
  </si>
  <si>
    <t>Ilan</t>
  </si>
  <si>
    <t>Stewart</t>
  </si>
  <si>
    <t>Hyperion</t>
  </si>
  <si>
    <t>Terry</t>
  </si>
  <si>
    <t>Taylor</t>
  </si>
  <si>
    <t>Justin</t>
  </si>
  <si>
    <t>Clifford</t>
  </si>
  <si>
    <t>Japanese-American</t>
  </si>
  <si>
    <t>Asian-American</t>
  </si>
  <si>
    <t>Viking</t>
  </si>
  <si>
    <t>Roberto</t>
  </si>
  <si>
    <t>Uruguayan</t>
  </si>
  <si>
    <t>Wade</t>
  </si>
  <si>
    <t>Julie Marie</t>
  </si>
  <si>
    <t>Julie Marie Wade</t>
  </si>
  <si>
    <t>Nathan</t>
  </si>
  <si>
    <t>Walter</t>
  </si>
  <si>
    <t>Kevin</t>
  </si>
  <si>
    <t>Warren</t>
  </si>
  <si>
    <t>Title</t>
  </si>
  <si>
    <t>Publisher</t>
  </si>
  <si>
    <t>Program</t>
  </si>
  <si>
    <t>Mr.</t>
  </si>
  <si>
    <t>Colombia</t>
  </si>
  <si>
    <t>Alfaguara</t>
  </si>
  <si>
    <t>Ms.</t>
  </si>
  <si>
    <t>Argentina</t>
  </si>
  <si>
    <t>Ibero</t>
  </si>
  <si>
    <t>Cuentos</t>
  </si>
  <si>
    <t>Cuba-USA</t>
  </si>
  <si>
    <t>Claudia</t>
  </si>
  <si>
    <t>Uruguay</t>
  </si>
  <si>
    <t>La Pereza</t>
  </si>
  <si>
    <t>Novela</t>
  </si>
  <si>
    <t>Spain</t>
  </si>
  <si>
    <t>Ensayos</t>
  </si>
  <si>
    <t>Costa Rica</t>
  </si>
  <si>
    <t>México</t>
  </si>
  <si>
    <t>Anagrama</t>
  </si>
  <si>
    <t>José</t>
  </si>
  <si>
    <t>Poesía</t>
  </si>
  <si>
    <t>Chile</t>
  </si>
  <si>
    <t>Eduardo</t>
  </si>
  <si>
    <t>Gustavo</t>
  </si>
  <si>
    <t>Cristina</t>
  </si>
  <si>
    <t>Infantil</t>
  </si>
  <si>
    <t>Planeta</t>
  </si>
  <si>
    <t>Abel</t>
  </si>
  <si>
    <t>Abu-Jaber</t>
  </si>
  <si>
    <t>Diana</t>
  </si>
  <si>
    <t>Addonizio</t>
  </si>
  <si>
    <t>Ahdieh</t>
  </si>
  <si>
    <t>Renee</t>
  </si>
  <si>
    <t>Ajayi</t>
  </si>
  <si>
    <t>Luvvie</t>
  </si>
  <si>
    <t>Albo</t>
  </si>
  <si>
    <t>Elisa</t>
  </si>
  <si>
    <t>Alexis</t>
  </si>
  <si>
    <t>LaToya</t>
  </si>
  <si>
    <t>Alison</t>
  </si>
  <si>
    <t>Altman</t>
  </si>
  <si>
    <t>Elissa</t>
  </si>
  <si>
    <t>Anderson</t>
  </si>
  <si>
    <t>Sulome</t>
  </si>
  <si>
    <t>Arison</t>
  </si>
  <si>
    <t>Ausubel</t>
  </si>
  <si>
    <t>Ramona</t>
  </si>
  <si>
    <t>Baksh</t>
  </si>
  <si>
    <t>Imam</t>
  </si>
  <si>
    <t>Balakian</t>
  </si>
  <si>
    <t>Balcombe</t>
  </si>
  <si>
    <t>Banks</t>
  </si>
  <si>
    <t>Bardugo</t>
  </si>
  <si>
    <t>Leigh</t>
  </si>
  <si>
    <t>Barnhill</t>
  </si>
  <si>
    <t>Barron</t>
  </si>
  <si>
    <t>Bayrasli</t>
  </si>
  <si>
    <t>Elmira</t>
  </si>
  <si>
    <t>Beach</t>
  </si>
  <si>
    <t>Jensen</t>
  </si>
  <si>
    <t>Beatty</t>
  </si>
  <si>
    <t>Bennett</t>
  </si>
  <si>
    <t>Benson</t>
  </si>
  <si>
    <t>Olivia</t>
  </si>
  <si>
    <t>Berman</t>
  </si>
  <si>
    <t>Bermingham</t>
  </si>
  <si>
    <t>Eldredge</t>
  </si>
  <si>
    <t>Bertozzi</t>
  </si>
  <si>
    <t>Bharath</t>
  </si>
  <si>
    <t>Rhoda</t>
  </si>
  <si>
    <t>Bingham</t>
  </si>
  <si>
    <t>Clara</t>
  </si>
  <si>
    <t>Bishop</t>
  </si>
  <si>
    <t>Jacqueline</t>
  </si>
  <si>
    <t>Blanchard</t>
  </si>
  <si>
    <t>Shawn T.</t>
  </si>
  <si>
    <t>Boening</t>
  </si>
  <si>
    <t>Bornstein</t>
  </si>
  <si>
    <t>Bowman</t>
  </si>
  <si>
    <t>Catherine</t>
  </si>
  <si>
    <t>Boyce</t>
  </si>
  <si>
    <t>Trudy Nan</t>
  </si>
  <si>
    <t>Boyle</t>
  </si>
  <si>
    <t>T.C.</t>
  </si>
  <si>
    <t>Bracken</t>
  </si>
  <si>
    <t>Alexandra</t>
  </si>
  <si>
    <t>Braswell</t>
  </si>
  <si>
    <t>Brodak</t>
  </si>
  <si>
    <t>Molly</t>
  </si>
  <si>
    <t>Adrian</t>
  </si>
  <si>
    <t>Box</t>
  </si>
  <si>
    <t>Jerry B.</t>
  </si>
  <si>
    <t>Bunjevac</t>
  </si>
  <si>
    <t>Burg</t>
  </si>
  <si>
    <t>Ann E.</t>
  </si>
  <si>
    <t>Burgard</t>
  </si>
  <si>
    <t>Anna Marlis</t>
  </si>
  <si>
    <t>Bush</t>
  </si>
  <si>
    <t>Gregory</t>
  </si>
  <si>
    <t>Butler</t>
  </si>
  <si>
    <t>Cancio-Bello</t>
  </si>
  <si>
    <t>Marci</t>
  </si>
  <si>
    <t>Canessa</t>
  </si>
  <si>
    <t>Canin</t>
  </si>
  <si>
    <t>Ethan</t>
  </si>
  <si>
    <t>Capo Crucet</t>
  </si>
  <si>
    <t>Carville</t>
  </si>
  <si>
    <t>Castillo</t>
  </si>
  <si>
    <t>Sandra M.</t>
  </si>
  <si>
    <t>Cathcart</t>
  </si>
  <si>
    <t>Cenziper</t>
  </si>
  <si>
    <t>Debbie</t>
  </si>
  <si>
    <t>Cervera</t>
  </si>
  <si>
    <t>Veronica</t>
  </si>
  <si>
    <t>Chace</t>
  </si>
  <si>
    <t>Daniella</t>
  </si>
  <si>
    <t>Chambless</t>
  </si>
  <si>
    <t>Cathleen</t>
  </si>
  <si>
    <t>Chancy</t>
  </si>
  <si>
    <t>Myriam</t>
  </si>
  <si>
    <t>Chang</t>
  </si>
  <si>
    <t>Jade</t>
  </si>
  <si>
    <t>Chicuén</t>
  </si>
  <si>
    <t>Maria</t>
  </si>
  <si>
    <t>Joe</t>
  </si>
  <si>
    <t>Close</t>
  </si>
  <si>
    <t>Cohagan</t>
  </si>
  <si>
    <t>Carolyn</t>
  </si>
  <si>
    <t>Rich</t>
  </si>
  <si>
    <t>Cohn</t>
  </si>
  <si>
    <t>Rachel</t>
  </si>
  <si>
    <t>Colfer</t>
  </si>
  <si>
    <t>Eoin</t>
  </si>
  <si>
    <t>Conner</t>
  </si>
  <si>
    <t>Janet</t>
  </si>
  <si>
    <t>Cooper</t>
  </si>
  <si>
    <t>Elisha</t>
  </si>
  <si>
    <t>Correa</t>
  </si>
  <si>
    <t>Armando</t>
  </si>
  <si>
    <t>Couti</t>
  </si>
  <si>
    <t>Cowell</t>
  </si>
  <si>
    <t>Cressida</t>
  </si>
  <si>
    <t>Cox</t>
  </si>
  <si>
    <t>Crapanzano</t>
  </si>
  <si>
    <t>Aleksandra</t>
  </si>
  <si>
    <t>Creeden</t>
  </si>
  <si>
    <t>Cumming</t>
  </si>
  <si>
    <t>Daitch</t>
  </si>
  <si>
    <t>Danler</t>
  </si>
  <si>
    <t>John P.</t>
  </si>
  <si>
    <t>Davis</t>
  </si>
  <si>
    <t>Nehemiah</t>
  </si>
  <si>
    <t>Dennis-Benn</t>
  </si>
  <si>
    <t>Nicole</t>
  </si>
  <si>
    <t>Diamond</t>
  </si>
  <si>
    <t>Jonny</t>
  </si>
  <si>
    <t>Diaz</t>
  </si>
  <si>
    <t>Elina</t>
  </si>
  <si>
    <t>Dilloway</t>
  </si>
  <si>
    <t>Dingwall</t>
  </si>
  <si>
    <t>Richard "Dingo"</t>
  </si>
  <si>
    <t>Doner</t>
  </si>
  <si>
    <t>Michele Oka</t>
  </si>
  <si>
    <t>Dove</t>
  </si>
  <si>
    <t>Dowd</t>
  </si>
  <si>
    <t>Dray</t>
  </si>
  <si>
    <t>Dubois</t>
  </si>
  <si>
    <t>Laurent</t>
  </si>
  <si>
    <t>Dufresne</t>
  </si>
  <si>
    <t>Dunn</t>
  </si>
  <si>
    <t>Eckstein</t>
  </si>
  <si>
    <t>Elden</t>
  </si>
  <si>
    <t>Roxanna</t>
  </si>
  <si>
    <t>Garfield</t>
  </si>
  <si>
    <t>Engel</t>
  </si>
  <si>
    <t>Patricia</t>
  </si>
  <si>
    <t>Ervin</t>
  </si>
  <si>
    <t>Espino de Marotta</t>
  </si>
  <si>
    <t>Ilya</t>
  </si>
  <si>
    <t>Eteraz</t>
  </si>
  <si>
    <t>Faderman</t>
  </si>
  <si>
    <t>Lillian</t>
  </si>
  <si>
    <t>Faludi</t>
  </si>
  <si>
    <t>Feinberg</t>
  </si>
  <si>
    <t>Richard E.</t>
  </si>
  <si>
    <t>Fitzgerald</t>
  </si>
  <si>
    <t>Meags</t>
  </si>
  <si>
    <t>Forman</t>
  </si>
  <si>
    <t>Gayle</t>
  </si>
  <si>
    <t>Gander</t>
  </si>
  <si>
    <t>Forrest</t>
  </si>
  <si>
    <t>Gasby</t>
  </si>
  <si>
    <t>Gegele</t>
  </si>
  <si>
    <t>A-dZiko Simba</t>
  </si>
  <si>
    <t>Geltner</t>
  </si>
  <si>
    <t>Geneus</t>
  </si>
  <si>
    <t>Gessica</t>
  </si>
  <si>
    <t>Gibaldi</t>
  </si>
  <si>
    <t>Giffin</t>
  </si>
  <si>
    <t>Emily</t>
  </si>
  <si>
    <t>Girard</t>
  </si>
  <si>
    <t>M-E</t>
  </si>
  <si>
    <t>Girmay</t>
  </si>
  <si>
    <t>Aracelis</t>
  </si>
  <si>
    <t>Gleick</t>
  </si>
  <si>
    <t>Glidden</t>
  </si>
  <si>
    <t>Gonzales</t>
  </si>
  <si>
    <t>Manuel</t>
  </si>
  <si>
    <t>González Acosta</t>
  </si>
  <si>
    <t>Alejandro</t>
  </si>
  <si>
    <t>Gorelick</t>
  </si>
  <si>
    <t>Greenidge</t>
  </si>
  <si>
    <t>Kaitlyn</t>
  </si>
  <si>
    <t>Greenman</t>
  </si>
  <si>
    <t>Griffor</t>
  </si>
  <si>
    <t>Mariela</t>
  </si>
  <si>
    <t>Gross</t>
  </si>
  <si>
    <t>Haber</t>
  </si>
  <si>
    <t>Haigh</t>
  </si>
  <si>
    <t>Haimerl</t>
  </si>
  <si>
    <t>Hannibal</t>
  </si>
  <si>
    <t>Haslett</t>
  </si>
  <si>
    <t>Haspiel</t>
  </si>
  <si>
    <t>Hauser</t>
  </si>
  <si>
    <t>Brooke</t>
  </si>
  <si>
    <t>Headley</t>
  </si>
  <si>
    <t>Maria Dahvana</t>
  </si>
  <si>
    <t>Hicks</t>
  </si>
  <si>
    <t>Faith Erin</t>
  </si>
  <si>
    <t>Hill</t>
  </si>
  <si>
    <t>Hine</t>
  </si>
  <si>
    <t>Albert C.</t>
  </si>
  <si>
    <t>Tameka Bradley</t>
  </si>
  <si>
    <t>Hodge</t>
  </si>
  <si>
    <t>Chinaka</t>
  </si>
  <si>
    <t>Hoffman</t>
  </si>
  <si>
    <t>Patrick</t>
  </si>
  <si>
    <t>Hubbard</t>
  </si>
  <si>
    <t>Kirsten</t>
  </si>
  <si>
    <t>Hutchinson</t>
  </si>
  <si>
    <t>Ishion</t>
  </si>
  <si>
    <t>Hyppolite</t>
  </si>
  <si>
    <t>Michel-Ange</t>
  </si>
  <si>
    <t>Ignatow</t>
  </si>
  <si>
    <t>Jacobs</t>
  </si>
  <si>
    <t>Jacobsen</t>
  </si>
  <si>
    <t>Rowan</t>
  </si>
  <si>
    <t>Jacoby</t>
  </si>
  <si>
    <t>Marlon</t>
  </si>
  <si>
    <t>Jelly-Schapiro</t>
  </si>
  <si>
    <t>Jo Ann</t>
  </si>
  <si>
    <t>Jin</t>
  </si>
  <si>
    <t>Ha</t>
  </si>
  <si>
    <t>Ronald A.</t>
  </si>
  <si>
    <t>Jones</t>
  </si>
  <si>
    <t>Kaylie</t>
  </si>
  <si>
    <t>Janine</t>
  </si>
  <si>
    <t>Junger</t>
  </si>
  <si>
    <t>Sebastian</t>
  </si>
  <si>
    <t>Kamoie</t>
  </si>
  <si>
    <t>Kang</t>
  </si>
  <si>
    <t>A.N.</t>
  </si>
  <si>
    <t>Karetnick</t>
  </si>
  <si>
    <t>Katchor</t>
  </si>
  <si>
    <t>Kaufman</t>
  </si>
  <si>
    <t>Kayyem</t>
  </si>
  <si>
    <t>Juliette</t>
  </si>
  <si>
    <t>Keating</t>
  </si>
  <si>
    <t>Kevin P.</t>
  </si>
  <si>
    <t>Keller</t>
  </si>
  <si>
    <t>Laurie</t>
  </si>
  <si>
    <t>Donika</t>
  </si>
  <si>
    <t>Kendi</t>
  </si>
  <si>
    <t>Ibram X.</t>
  </si>
  <si>
    <t>Kendrick</t>
  </si>
  <si>
    <t>Kessler</t>
  </si>
  <si>
    <t>Todd</t>
  </si>
  <si>
    <t>Khosrova</t>
  </si>
  <si>
    <t>Ross</t>
  </si>
  <si>
    <t>Kobbé</t>
  </si>
  <si>
    <t>Montague</t>
  </si>
  <si>
    <t>Konar</t>
  </si>
  <si>
    <t>Affinity</t>
  </si>
  <si>
    <t>Korkeakivi</t>
  </si>
  <si>
    <t>Kornfeld</t>
  </si>
  <si>
    <t>Myra</t>
  </si>
  <si>
    <t>Kronovet</t>
  </si>
  <si>
    <t>Kurlansky</t>
  </si>
  <si>
    <t>Lakshmi</t>
  </si>
  <si>
    <t>Padma</t>
  </si>
  <si>
    <t>Landau</t>
  </si>
  <si>
    <t>Large</t>
  </si>
  <si>
    <t>Josaphat-Robert</t>
  </si>
  <si>
    <t>Leavitt</t>
  </si>
  <si>
    <t>Caroline</t>
  </si>
  <si>
    <t>Legrand</t>
  </si>
  <si>
    <t>Claire</t>
  </si>
  <si>
    <t>Lehrhaupt</t>
  </si>
  <si>
    <t>Leonin</t>
  </si>
  <si>
    <t>Mia</t>
  </si>
  <si>
    <t>Levi</t>
  </si>
  <si>
    <t>Janna</t>
  </si>
  <si>
    <t>Laurie Ann</t>
  </si>
  <si>
    <t>Levithan</t>
  </si>
  <si>
    <t>Levy</t>
  </si>
  <si>
    <t>Lawrence H.</t>
  </si>
  <si>
    <t>Lipe</t>
  </si>
  <si>
    <t>Mi Ae</t>
  </si>
  <si>
    <t>Lisicky</t>
  </si>
  <si>
    <t>Litwin</t>
  </si>
  <si>
    <t>Livesey</t>
  </si>
  <si>
    <t>Margot</t>
  </si>
  <si>
    <t>Lowery</t>
  </si>
  <si>
    <t>Wesley</t>
  </si>
  <si>
    <t>Lowry</t>
  </si>
  <si>
    <t>Lois</t>
  </si>
  <si>
    <t>Lu-Lien Tan</t>
  </si>
  <si>
    <t>Cheryl</t>
  </si>
  <si>
    <t>MacIntyre</t>
  </si>
  <si>
    <t>Dolly</t>
  </si>
  <si>
    <t>Macy</t>
  </si>
  <si>
    <t>Maihack</t>
  </si>
  <si>
    <t>Mains</t>
  </si>
  <si>
    <t>Sheila G.</t>
  </si>
  <si>
    <t>Majmudar</t>
  </si>
  <si>
    <t>Amit</t>
  </si>
  <si>
    <t>Lucas</t>
  </si>
  <si>
    <t>Mardell</t>
  </si>
  <si>
    <t>Ashley</t>
  </si>
  <si>
    <t>Yosmar Monique</t>
  </si>
  <si>
    <t>Marx</t>
  </si>
  <si>
    <t>Mason</t>
  </si>
  <si>
    <t>Taymer</t>
  </si>
  <si>
    <t>Massimilla</t>
  </si>
  <si>
    <t>Stephen</t>
  </si>
  <si>
    <t>Maynard</t>
  </si>
  <si>
    <t>Joyce</t>
  </si>
  <si>
    <t>McCray</t>
  </si>
  <si>
    <t>Sjohnna</t>
  </si>
  <si>
    <t>McCreight</t>
  </si>
  <si>
    <t>Kimberly</t>
  </si>
  <si>
    <t>McGee</t>
  </si>
  <si>
    <t>Katharine</t>
  </si>
  <si>
    <t>McGinnis</t>
  </si>
  <si>
    <t>Mindy</t>
  </si>
  <si>
    <t>McGovern</t>
  </si>
  <si>
    <t>Cammie</t>
  </si>
  <si>
    <t>McGrath</t>
  </si>
  <si>
    <t>McInerney</t>
  </si>
  <si>
    <t>Jay</t>
  </si>
  <si>
    <t>McMillan</t>
  </si>
  <si>
    <t>Juana</t>
  </si>
  <si>
    <t>Millar</t>
  </si>
  <si>
    <t>Millard</t>
  </si>
  <si>
    <t>Candice</t>
  </si>
  <si>
    <t>Brenda</t>
  </si>
  <si>
    <t>Mlynowski</t>
  </si>
  <si>
    <t>Mohabir</t>
  </si>
  <si>
    <t>Rajiv</t>
  </si>
  <si>
    <t>Monroe</t>
  </si>
  <si>
    <t>Murphy</t>
  </si>
  <si>
    <t>Murrell</t>
  </si>
  <si>
    <t>Kelsey</t>
  </si>
  <si>
    <t>Kendra</t>
  </si>
  <si>
    <t>Myers</t>
  </si>
  <si>
    <t>Steven Lee</t>
  </si>
  <si>
    <t>Myles</t>
  </si>
  <si>
    <t>Napoli</t>
  </si>
  <si>
    <t>Natarajan</t>
  </si>
  <si>
    <t>Priyamvada</t>
  </si>
  <si>
    <t>Navarro</t>
  </si>
  <si>
    <t>Newman</t>
  </si>
  <si>
    <t>Janis Cooke</t>
  </si>
  <si>
    <t>Noah</t>
  </si>
  <si>
    <t>Trevor</t>
  </si>
  <si>
    <t>Norman</t>
  </si>
  <si>
    <t>Robert A.</t>
  </si>
  <si>
    <t>North</t>
  </si>
  <si>
    <t>Nunez</t>
  </si>
  <si>
    <t>Obergefell</t>
  </si>
  <si>
    <t>Jim</t>
  </si>
  <si>
    <t>Obioma</t>
  </si>
  <si>
    <t>Chigozie</t>
  </si>
  <si>
    <t>Olmsted</t>
  </si>
  <si>
    <t>Larry</t>
  </si>
  <si>
    <t>Onuf</t>
  </si>
  <si>
    <t>Oz</t>
  </si>
  <si>
    <t>Daphne</t>
  </si>
  <si>
    <t>Palacio</t>
  </si>
  <si>
    <t>Derek</t>
  </si>
  <si>
    <t>Palm</t>
  </si>
  <si>
    <t>Angela</t>
  </si>
  <si>
    <t>Arva</t>
  </si>
  <si>
    <t>Parr</t>
  </si>
  <si>
    <t>Sharad P.</t>
  </si>
  <si>
    <t>Pepper</t>
  </si>
  <si>
    <t>Pérez Firmat</t>
  </si>
  <si>
    <t>Perino</t>
  </si>
  <si>
    <t>Dana</t>
  </si>
  <si>
    <t>Phelan</t>
  </si>
  <si>
    <t>Pineau</t>
  </si>
  <si>
    <t>Gisèle</t>
  </si>
  <si>
    <t>Pinsky</t>
  </si>
  <si>
    <t>Pipkin</t>
  </si>
  <si>
    <t>Pittman</t>
  </si>
  <si>
    <t>Eddie</t>
  </si>
  <si>
    <t>Popova</t>
  </si>
  <si>
    <t>S.L.</t>
  </si>
  <si>
    <t>Quiamco</t>
  </si>
  <si>
    <t>Cyrene</t>
  </si>
  <si>
    <t>Ramlochan</t>
  </si>
  <si>
    <t>Shivanee</t>
  </si>
  <si>
    <t>Aryka</t>
  </si>
  <si>
    <t>Range</t>
  </si>
  <si>
    <t>Raoult</t>
  </si>
  <si>
    <t>Thibault</t>
  </si>
  <si>
    <t>Redmond</t>
  </si>
  <si>
    <t>J. Patrick</t>
  </si>
  <si>
    <t>Reinhart</t>
  </si>
  <si>
    <t>Reisman</t>
  </si>
  <si>
    <t>Marcia</t>
  </si>
  <si>
    <t>Reyn</t>
  </si>
  <si>
    <t>Irina</t>
  </si>
  <si>
    <t>Riley</t>
  </si>
  <si>
    <t>Ritter</t>
  </si>
  <si>
    <t>Rivard</t>
  </si>
  <si>
    <t>Rosen</t>
  </si>
  <si>
    <t>Rosenberg</t>
  </si>
  <si>
    <t>Rossi</t>
  </si>
  <si>
    <t>Chef</t>
  </si>
  <si>
    <t>Rotbart</t>
  </si>
  <si>
    <t>Harley A.</t>
  </si>
  <si>
    <t>Rothaus</t>
  </si>
  <si>
    <t>Royes</t>
  </si>
  <si>
    <t>Salustri</t>
  </si>
  <si>
    <t>Cathy</t>
  </si>
  <si>
    <t>Sanchez Gomez</t>
  </si>
  <si>
    <t>Jose Miguel</t>
  </si>
  <si>
    <t>Sands</t>
  </si>
  <si>
    <t>Philippe</t>
  </si>
  <si>
    <t>Santos</t>
  </si>
  <si>
    <t>Fernanda</t>
  </si>
  <si>
    <t>Schoonebeek</t>
  </si>
  <si>
    <t>Danniel</t>
  </si>
  <si>
    <t>Schwapp</t>
  </si>
  <si>
    <t>Melanie</t>
  </si>
  <si>
    <t>Schwartz</t>
  </si>
  <si>
    <t>Elizabeth F.</t>
  </si>
  <si>
    <t>Drew</t>
  </si>
  <si>
    <t>Semple</t>
  </si>
  <si>
    <t>Senghor</t>
  </si>
  <si>
    <t>Shaka</t>
  </si>
  <si>
    <t>Senior</t>
  </si>
  <si>
    <t>Olive</t>
  </si>
  <si>
    <t>Shacochis</t>
  </si>
  <si>
    <t>Sharif</t>
  </si>
  <si>
    <t>Solmaz</t>
  </si>
  <si>
    <t>Shaughnessy</t>
  </si>
  <si>
    <t>Shepard</t>
  </si>
  <si>
    <t>Shih</t>
  </si>
  <si>
    <t>Shirley</t>
  </si>
  <si>
    <t>Tanya</t>
  </si>
  <si>
    <t>Shorters</t>
  </si>
  <si>
    <t>Trabian</t>
  </si>
  <si>
    <t>Shroder</t>
  </si>
  <si>
    <t>Silk</t>
  </si>
  <si>
    <t>Silverton</t>
  </si>
  <si>
    <t>Nancy</t>
  </si>
  <si>
    <t>Sinclair</t>
  </si>
  <si>
    <t>Safiya</t>
  </si>
  <si>
    <t>Skistimas</t>
  </si>
  <si>
    <t>Tavis</t>
  </si>
  <si>
    <t>Mychal</t>
  </si>
  <si>
    <t>Spill</t>
  </si>
  <si>
    <t>Stohl</t>
  </si>
  <si>
    <t>Stolarz</t>
  </si>
  <si>
    <t>Stoll</t>
  </si>
  <si>
    <t>Diana C.</t>
  </si>
  <si>
    <t>Stuckmann</t>
  </si>
  <si>
    <t>Sturm</t>
  </si>
  <si>
    <t>Swick</t>
  </si>
  <si>
    <t>Thomas</t>
  </si>
  <si>
    <t>Tahhan</t>
  </si>
  <si>
    <t>Tarkington</t>
  </si>
  <si>
    <t>Barbara J.</t>
  </si>
  <si>
    <t>Thier</t>
  </si>
  <si>
    <t>Aaron</t>
  </si>
  <si>
    <t>Anna</t>
  </si>
  <si>
    <t>Thornton</t>
  </si>
  <si>
    <t>Thrash</t>
  </si>
  <si>
    <t>Toobin</t>
  </si>
  <si>
    <t>Towles</t>
  </si>
  <si>
    <t>Amor</t>
  </si>
  <si>
    <t>Trueba</t>
  </si>
  <si>
    <t>Tynan</t>
  </si>
  <si>
    <t>Tracy</t>
  </si>
  <si>
    <t>Unger</t>
  </si>
  <si>
    <t>Valenti</t>
  </si>
  <si>
    <t>Vasquez</t>
  </si>
  <si>
    <t>Juan Gabriel</t>
  </si>
  <si>
    <t>Venditti</t>
  </si>
  <si>
    <t>Viva</t>
  </si>
  <si>
    <t>Voss</t>
  </si>
  <si>
    <t>Wainwright</t>
  </si>
  <si>
    <t>Frantz</t>
  </si>
  <si>
    <t>Watkins</t>
  </si>
  <si>
    <t>Claire Vaye</t>
  </si>
  <si>
    <t>Dwight</t>
  </si>
  <si>
    <t>Weing</t>
  </si>
  <si>
    <t>Weir-Soley</t>
  </si>
  <si>
    <t>Donna</t>
  </si>
  <si>
    <t>Irvine</t>
  </si>
  <si>
    <t>Wenzel</t>
  </si>
  <si>
    <t>Brendan</t>
  </si>
  <si>
    <t>Whitehead</t>
  </si>
  <si>
    <t>Colson</t>
  </si>
  <si>
    <t>Whitehouse</t>
  </si>
  <si>
    <t>Lucie</t>
  </si>
  <si>
    <t>Williams</t>
  </si>
  <si>
    <t>Yohuru</t>
  </si>
  <si>
    <t>Witt</t>
  </si>
  <si>
    <t>Wolk</t>
  </si>
  <si>
    <t>Woodson</t>
  </si>
  <si>
    <t>Yalof</t>
  </si>
  <si>
    <t>Ina</t>
  </si>
  <si>
    <t>Yang</t>
  </si>
  <si>
    <t>Yelchin</t>
  </si>
  <si>
    <t>Eugene</t>
  </si>
  <si>
    <t>Yoon</t>
  </si>
  <si>
    <t>Nicola</t>
  </si>
  <si>
    <t>Youn</t>
  </si>
  <si>
    <t>Monica</t>
  </si>
  <si>
    <t>Zeigler</t>
  </si>
  <si>
    <t>Cyd</t>
  </si>
  <si>
    <t>Jessica Abel</t>
  </si>
  <si>
    <t>Trish Trash #1: Rollergirl of Mars</t>
  </si>
  <si>
    <t>Diana Abu-Jaber</t>
  </si>
  <si>
    <t>Life Without a Recipe A Memoir of Food and Family</t>
  </si>
  <si>
    <t>Kim Addonizio</t>
  </si>
  <si>
    <t>Bukowski in a Sundress: Confessions from a Writing Life</t>
  </si>
  <si>
    <t>Mortal Trash: Poems</t>
  </si>
  <si>
    <t>Renee Ahdieh</t>
  </si>
  <si>
    <t>The Rose and the Dagger (The Wrath and the Dawn #2)</t>
  </si>
  <si>
    <t>Luvvie Ajayi</t>
  </si>
  <si>
    <t>I'm Judging You: The Do-Better Manual</t>
  </si>
  <si>
    <t>Elisa Albo</t>
  </si>
  <si>
    <t>Passage to America</t>
  </si>
  <si>
    <t>Jane Alexander</t>
  </si>
  <si>
    <t>Wild Things, Wild Places: Adventurous Tales of Wildlife and Conservation on Planet Earth</t>
  </si>
  <si>
    <t>André Alexis</t>
  </si>
  <si>
    <t>The Hidden Keys</t>
  </si>
  <si>
    <t>LaToya Ali</t>
  </si>
  <si>
    <t>LaToya's Life Uncut Mishaps of a YouTube Star</t>
  </si>
  <si>
    <t>Jane Alison</t>
  </si>
  <si>
    <t>Nine Island</t>
  </si>
  <si>
    <t>Elissa Altman</t>
  </si>
  <si>
    <t>Treyf: My Life as an Unorthodox Outlaw</t>
  </si>
  <si>
    <t>Carol Anderson</t>
  </si>
  <si>
    <t>White Rage The Unspoken Truth of Our Racial Divide</t>
  </si>
  <si>
    <t>Sulome Anderson</t>
  </si>
  <si>
    <t>The Hostage's Daughter: A Memoir of Family, Madness, and the Middle East</t>
  </si>
  <si>
    <t>Sarah Arison</t>
  </si>
  <si>
    <t>The Desert and the Cities Sing: Discovering Today's Israel: A Treasure Box</t>
  </si>
  <si>
    <t>Ramona Ausubel</t>
  </si>
  <si>
    <t>Sons and Daughters of Ease and Plenty: A Novel</t>
  </si>
  <si>
    <t>Glass Sword (Red Queen)</t>
  </si>
  <si>
    <t>Imam Baksh</t>
  </si>
  <si>
    <t>Children of the Spider</t>
  </si>
  <si>
    <t>Peter Balakian</t>
  </si>
  <si>
    <t>Ozone Journal</t>
  </si>
  <si>
    <t>Jonathan Balcombe</t>
  </si>
  <si>
    <t>What a Fish Knows: The Inner Lives of Our Underwater Cousins</t>
  </si>
  <si>
    <t>Russell Banks</t>
  </si>
  <si>
    <t>Voyager: Travel Writings</t>
  </si>
  <si>
    <t>Leigh Bardugo</t>
  </si>
  <si>
    <t>Crooked Kingdom: A Sequel to Six of Crows</t>
  </si>
  <si>
    <t>Kelly Barnhill</t>
  </si>
  <si>
    <t>The Girl Who Drank the Moon</t>
  </si>
  <si>
    <t>David J. Barron</t>
  </si>
  <si>
    <t>Waging War: The Clash Between Presidents and Congress 1776 to ISIS</t>
  </si>
  <si>
    <t>Live Right and Find Happiness (Although Beer is Much Faster): Life Lessons and Other Ravings from Dave Barry</t>
  </si>
  <si>
    <t>The Worst Night Ever</t>
  </si>
  <si>
    <t>Elmira Bayrasli</t>
  </si>
  <si>
    <t>From the Other Side of the World: Extraordinary Entrepreneurs, Unlikely Places</t>
  </si>
  <si>
    <t>Jensen Beach</t>
  </si>
  <si>
    <t>Swallowed by the Cold: Stories</t>
  </si>
  <si>
    <t>Robert Beatty</t>
  </si>
  <si>
    <t>Serafina and the Twisted Staff</t>
  </si>
  <si>
    <t>Joshua Bennett</t>
  </si>
  <si>
    <t>The Sobbing School</t>
  </si>
  <si>
    <t>Olivia Benson</t>
  </si>
  <si>
    <t>Answers from Within</t>
  </si>
  <si>
    <t>Ari Berman</t>
  </si>
  <si>
    <t>Give Us The Ballot: The Modern Struggle for Voting Rights in America</t>
  </si>
  <si>
    <t>Eldredge Bermingham</t>
  </si>
  <si>
    <t>Panel: The Isthmus w Andrew Kaufman (Moderator)</t>
  </si>
  <si>
    <t>Nick Bertozzi</t>
  </si>
  <si>
    <t>Becoming Andy Warhol</t>
  </si>
  <si>
    <t>Rhoda Bharath</t>
  </si>
  <si>
    <t>The Ten Days Executive</t>
  </si>
  <si>
    <t>The Prize</t>
  </si>
  <si>
    <t>Clara Bingham</t>
  </si>
  <si>
    <t>Witness to the Revolution: Radicals, Resisters, Vets, Hippies, and the Year America Lost Its Mind and Found Its Soul</t>
  </si>
  <si>
    <t>Jacqueline Bishop</t>
  </si>
  <si>
    <t>The Gymnast and Other Positions: Stories, Essays, Interviews</t>
  </si>
  <si>
    <t>Shawn T. Blanchard</t>
  </si>
  <si>
    <t>How 'Bout That For A Crack Baby: Keys to Mentorship and Success</t>
  </si>
  <si>
    <t>Panel: Cuban-themed</t>
  </si>
  <si>
    <t>Justin Boening</t>
  </si>
  <si>
    <t>Not on the Last Day, But on the Very Last: Poems</t>
  </si>
  <si>
    <t>Kate Bornstein</t>
  </si>
  <si>
    <t>Catherine Bowman</t>
  </si>
  <si>
    <t>Can I Finish, Please?</t>
  </si>
  <si>
    <t>Trudy Nan Boyce</t>
  </si>
  <si>
    <t>Out of the Blues</t>
  </si>
  <si>
    <t>T.C. Boyle</t>
  </si>
  <si>
    <t>The Harder They Come: A Novel</t>
  </si>
  <si>
    <t>Alexandra Bracken</t>
  </si>
  <si>
    <t>Passenger</t>
  </si>
  <si>
    <t>Liz Braswell</t>
  </si>
  <si>
    <t>As Old As Time: A Twisted Tale</t>
  </si>
  <si>
    <t>Molly Brodak</t>
  </si>
  <si>
    <t>Bandit: A Daughter's Memoir</t>
  </si>
  <si>
    <t>Adrian Brooks</t>
  </si>
  <si>
    <t>The Right Side of History: 100 Years of LGBTQI Activism</t>
  </si>
  <si>
    <t>Box Brown</t>
  </si>
  <si>
    <t>Tetris: The Games People Play</t>
  </si>
  <si>
    <t>Lucy and Andy Neanderthal</t>
  </si>
  <si>
    <t>Jerry B. Brown</t>
  </si>
  <si>
    <t>The Psychedelic Gospels: The Secret History of Hallucinogens in Christianity</t>
  </si>
  <si>
    <t>Nina Bunjevac</t>
  </si>
  <si>
    <t>The Best American Comics 2016</t>
  </si>
  <si>
    <t>Ann E. Burg</t>
  </si>
  <si>
    <t>Unbound: A Novel in Verse</t>
  </si>
  <si>
    <t>Anna Marlis Burgard</t>
  </si>
  <si>
    <t>Shrimp Country: Recipes and Tales from the Southern Coasts</t>
  </si>
  <si>
    <t>Gregory Bush</t>
  </si>
  <si>
    <t>White Sand Black Beach: Civil Rights, Public Space, and Miami's Virginia Key</t>
  </si>
  <si>
    <t>Robert Olen Butler</t>
  </si>
  <si>
    <t>Perfume River: A Novel</t>
  </si>
  <si>
    <t>Marci Calabretta Cancio-Bello</t>
  </si>
  <si>
    <t>Hour of the Ox</t>
  </si>
  <si>
    <t>Roberto Canessa</t>
  </si>
  <si>
    <t>I Had to Survive: How a Plane Crash in the Andes Inspired My Calling to Save Lives</t>
  </si>
  <si>
    <t>Ethan Canin</t>
  </si>
  <si>
    <t>A Doubter's Almanac: A Novel</t>
  </si>
  <si>
    <t>Jennine Capo Crucet</t>
  </si>
  <si>
    <t>James Carville</t>
  </si>
  <si>
    <t>We're Still Right, They're Still Wrong: The Democrats' Case for 2016</t>
  </si>
  <si>
    <t>Ana Castillo</t>
  </si>
  <si>
    <t>Black Dove: Mamá, Mi'jo and Me</t>
  </si>
  <si>
    <t>Sandra M. Castillo</t>
  </si>
  <si>
    <t>Eating Moors and Christians</t>
  </si>
  <si>
    <t>Kevin Cathcart</t>
  </si>
  <si>
    <t>Love Unites Us: Winning the Freedom to Marry in America</t>
  </si>
  <si>
    <t>Debbie Cenziper</t>
  </si>
  <si>
    <t>Love Wins: The Lovers and Lawyers Who Fought the Landmark Case for Marriage Equality</t>
  </si>
  <si>
    <t>Veronica Cervera</t>
  </si>
  <si>
    <t>La Cocina Cubana De Vero</t>
  </si>
  <si>
    <t>Daniella Chace</t>
  </si>
  <si>
    <t>Breast Cancer Smoothies: 100 Delicious, Research-Based Recipes for Prevention and Recovery</t>
  </si>
  <si>
    <t>Cathleen Chambless</t>
  </si>
  <si>
    <t>Nec(Romantic)</t>
  </si>
  <si>
    <t>Myriam J.A. Chancy</t>
  </si>
  <si>
    <t>From Sugar to Revolution: Women’s Visions of Haiti, Cuba, and the Dominican Republic</t>
  </si>
  <si>
    <t>Jade Chang</t>
  </si>
  <si>
    <t>The Wangs vs. the World: A Novel</t>
  </si>
  <si>
    <t>Maria Carla Chicuén</t>
  </si>
  <si>
    <t>Achieve the College Dream: You Don't Need to Be Rich to Attend a Top School</t>
  </si>
  <si>
    <t>Joe Clifford</t>
  </si>
  <si>
    <t>December Boys: A Jay Porter Novel</t>
  </si>
  <si>
    <t>Jennifer Close</t>
  </si>
  <si>
    <t>The Hopefuls: A Novel</t>
  </si>
  <si>
    <t>Carolyn Cohagan</t>
  </si>
  <si>
    <t>Time Zero</t>
  </si>
  <si>
    <t>Michael Cohen</t>
  </si>
  <si>
    <t>American Maelstrom: The 1968 Election and the Politics of Division</t>
  </si>
  <si>
    <t>Rich Cohen</t>
  </si>
  <si>
    <t>The Sun &amp; the Moon &amp; the Rolling Stones</t>
  </si>
  <si>
    <t>Rachel Cohn</t>
  </si>
  <si>
    <t>The Twelve Days of Dash &amp; Lily</t>
  </si>
  <si>
    <t>Eoin Colfer</t>
  </si>
  <si>
    <t>Iron Man: The Gauntlet</t>
  </si>
  <si>
    <t>Janet Conner</t>
  </si>
  <si>
    <t>The Soul Discovery Coloring Book</t>
  </si>
  <si>
    <t>Elisha Cooper</t>
  </si>
  <si>
    <t>Falling: A Daughter, a Father, and a Journey Back</t>
  </si>
  <si>
    <t>Armando Lucas Correa</t>
  </si>
  <si>
    <t>La Niña Alemana</t>
  </si>
  <si>
    <t>The German Girl: A Novel</t>
  </si>
  <si>
    <t>Jacqueline Couti</t>
  </si>
  <si>
    <t>Dangerous Creole Liaisons</t>
  </si>
  <si>
    <t>Cressida Cowell</t>
  </si>
  <si>
    <t>How to Train Your Dragon: How to Fight a Dragon's Fury</t>
  </si>
  <si>
    <t>Elizabeth Cox</t>
  </si>
  <si>
    <t>A Question of Mercy: A Novel</t>
  </si>
  <si>
    <t>Aleksandra Crapanzano</t>
  </si>
  <si>
    <t>The London Cookbook: Recipes from the Restaurants, Cafes, and Hole-in-the-Wall Gems of a Modern City</t>
  </si>
  <si>
    <t>Mike Creeden</t>
  </si>
  <si>
    <t>All Your Lies Came True</t>
  </si>
  <si>
    <t>Alan Cumming</t>
  </si>
  <si>
    <t>You Gotta Get Bigger Dreams: My Life in Stories and Pictures</t>
  </si>
  <si>
    <t>Susan Daitch</t>
  </si>
  <si>
    <t>The Lost Civilization of Suolucidir</t>
  </si>
  <si>
    <t>Stephanie Danler</t>
  </si>
  <si>
    <t>Sweetbitter: A Novel</t>
  </si>
  <si>
    <t>John P. David</t>
  </si>
  <si>
    <t>How to Protect (or Destroy) Your Reputation Online</t>
  </si>
  <si>
    <t>Nehemiah Davis</t>
  </si>
  <si>
    <t>My Step Into Greatness Journal: A Simple Guide to Transform Your Life from Good to Great</t>
  </si>
  <si>
    <t>Return to the Isle of the Lost: A Descendants Novel</t>
  </si>
  <si>
    <t>Nicole Dennis-Benn</t>
  </si>
  <si>
    <t>Here Comes the Sun: A Novel</t>
  </si>
  <si>
    <t>ReadJamaica/CALABASH</t>
  </si>
  <si>
    <t>Jonny Diamond</t>
  </si>
  <si>
    <t>Moderator</t>
  </si>
  <si>
    <t>Elina Diaz</t>
  </si>
  <si>
    <t>Color My Miami</t>
  </si>
  <si>
    <t>Margaret Dilloway</t>
  </si>
  <si>
    <t>Momotaro Xander and the Lost Island of Monsters</t>
  </si>
  <si>
    <t>Dingo</t>
  </si>
  <si>
    <t>Michele Oka Doner</t>
  </si>
  <si>
    <t>Into the Mysterium</t>
  </si>
  <si>
    <t>Coconut Cowboy: A Novel</t>
  </si>
  <si>
    <t>Rita Dove</t>
  </si>
  <si>
    <t>Collected Poems: 1974-2004</t>
  </si>
  <si>
    <t>Maureen Dowd</t>
  </si>
  <si>
    <t>The Year of Voting Dangerously: The Derangement of American Politics</t>
  </si>
  <si>
    <t>Stephanie Dray</t>
  </si>
  <si>
    <t>America's First Daughter: A Novel</t>
  </si>
  <si>
    <t>Laurent Dubois</t>
  </si>
  <si>
    <t>The Banjo: America's African Instrument</t>
  </si>
  <si>
    <t>John Dufresne</t>
  </si>
  <si>
    <t>I Don't Like Where This Is Going: A Wylie Coyote Novel</t>
  </si>
  <si>
    <t>Blowout</t>
  </si>
  <si>
    <t>Marvin Dunn</t>
  </si>
  <si>
    <t>A History of Florida: Through Black Eyes</t>
  </si>
  <si>
    <t>Bob Eckstein</t>
  </si>
  <si>
    <t>Footnotes from the World's Greatest Bookstores: True Tales and Lost Moments from Book Buyers, Booksellers, and Book Lovers</t>
  </si>
  <si>
    <t>Roxanna Elden</t>
  </si>
  <si>
    <t>Rudy's New Human</t>
  </si>
  <si>
    <t>Garfield Ellis</t>
  </si>
  <si>
    <t>The Angels’ Share</t>
  </si>
  <si>
    <t>Patricia Engel</t>
  </si>
  <si>
    <t>The Veins of the Ocean: A Novel</t>
  </si>
  <si>
    <t>Anthony Ervin</t>
  </si>
  <si>
    <t>Chasing Water: Elegy of an Olympian</t>
  </si>
  <si>
    <t>Ilya Espino de Marotta</t>
  </si>
  <si>
    <t>Panel: The Isthmus w Andrew Kaufman</t>
  </si>
  <si>
    <t>Ali Eteraz</t>
  </si>
  <si>
    <t>Native Believer</t>
  </si>
  <si>
    <t>Lillian Faderman</t>
  </si>
  <si>
    <t>The Gay Revolution: The Story of the Struggle</t>
  </si>
  <si>
    <t>Susan Faludi</t>
  </si>
  <si>
    <t>In the Darkroom</t>
  </si>
  <si>
    <t>Richard E. Feinberg</t>
  </si>
  <si>
    <t>Open for Business: Building the New Cuban Economy</t>
  </si>
  <si>
    <t>Meags Fitzgerald</t>
  </si>
  <si>
    <t>Long Red Hair</t>
  </si>
  <si>
    <t>Gayle Forman</t>
  </si>
  <si>
    <t>Leave Me: A Novel</t>
  </si>
  <si>
    <t>Gabrielle Lucille Fuentes</t>
  </si>
  <si>
    <t>The Sleeping World: A Novel</t>
  </si>
  <si>
    <t>Forrest Gander</t>
  </si>
  <si>
    <t>Alice Iris Red Horse: Selected Poems of Yoshimasu Gozo</t>
  </si>
  <si>
    <t>Then Come Back: The Lost Neruda</t>
  </si>
  <si>
    <t>Dan Gasby</t>
  </si>
  <si>
    <t>Before I Forget: Love, Hope, Help, and Acceptance in Our Fight Against Alzheimer's</t>
  </si>
  <si>
    <t>A-dZiko Simba Gegele</t>
  </si>
  <si>
    <t>All Over Again</t>
  </si>
  <si>
    <t>Ted Geltner</t>
  </si>
  <si>
    <t>Blood, Bone and Marrow: A Biography of Harry Crews</t>
  </si>
  <si>
    <t>Gessica Geneus</t>
  </si>
  <si>
    <t>Yon Ti Koze ak Sèm</t>
  </si>
  <si>
    <t>Julia Gfrörer</t>
  </si>
  <si>
    <t>Laid Waste</t>
  </si>
  <si>
    <t>Lauren Gibaldi</t>
  </si>
  <si>
    <t>Autofocus</t>
  </si>
  <si>
    <t>Emily Giffin</t>
  </si>
  <si>
    <t>First Comes Love: A Novel</t>
  </si>
  <si>
    <t>M-E Girard</t>
  </si>
  <si>
    <t>Girl Mans Up</t>
  </si>
  <si>
    <t>Aracelis Girmay</t>
  </si>
  <si>
    <t>The Black Maria</t>
  </si>
  <si>
    <t>James Gleick</t>
  </si>
  <si>
    <t>Time Travel: A History</t>
  </si>
  <si>
    <t>Sarah Glidden</t>
  </si>
  <si>
    <t>Rolling Blackouts Dispatches from Turkey, Syria, and Iraq</t>
  </si>
  <si>
    <t>Manuel Gonzales</t>
  </si>
  <si>
    <t>The Regional Office is Under Attack!</t>
  </si>
  <si>
    <t>Alejandro González Acosta</t>
  </si>
  <si>
    <t>La Dama de América. Textos y documentos sobre Dulce María Loynaz</t>
  </si>
  <si>
    <t>Sparrow</t>
  </si>
  <si>
    <t>How to Survive the Coming Collapse of Civilization (And Other Helpful Hints)</t>
  </si>
  <si>
    <t>Chicken: A Savor the South Cookbook</t>
  </si>
  <si>
    <t>Blood for Blood</t>
  </si>
  <si>
    <t>Kaitlyn Greenidge</t>
  </si>
  <si>
    <t>We Love You, Charlie Freeman: A Novel</t>
  </si>
  <si>
    <t>Ben Greenman</t>
  </si>
  <si>
    <t>Emotional Rescue: Essays on Love, Loss, and Life -- With a Soundtrack</t>
  </si>
  <si>
    <t>Mariela Griffor</t>
  </si>
  <si>
    <t>Canto General: Song of the Americas</t>
  </si>
  <si>
    <t>Michael Gross</t>
  </si>
  <si>
    <t>Focus: The Secret, Sexy, Sometimes Sordid World of Fashion Photographers</t>
  </si>
  <si>
    <t>Leigh Haber</t>
  </si>
  <si>
    <t>Jennifer Haigh</t>
  </si>
  <si>
    <t>Heat and Light: A Novel</t>
  </si>
  <si>
    <t>Amy Haimerl</t>
  </si>
  <si>
    <t>Detroit Hustle: A Memoir of Life, Love, and Home</t>
  </si>
  <si>
    <t>Jane Hamilton</t>
  </si>
  <si>
    <t>The Excellent Lombards</t>
  </si>
  <si>
    <t>James Hannibal</t>
  </si>
  <si>
    <t>The Lost Property Office (Section 13)</t>
  </si>
  <si>
    <t>Adam Haslett</t>
  </si>
  <si>
    <t>Imagine Me Gone: A Novel</t>
  </si>
  <si>
    <t>Dean Haspiel</t>
  </si>
  <si>
    <t>Beef With Tomato</t>
  </si>
  <si>
    <t>Brooke Hauser</t>
  </si>
  <si>
    <t>Enter Helen: The Invention of Helen Gurley Brown and the Rise of the Modern Single Woman</t>
  </si>
  <si>
    <t>Maria Dahvana Headley</t>
  </si>
  <si>
    <t>Aerie (Magonia)</t>
  </si>
  <si>
    <t>Aleksandar Hemon</t>
  </si>
  <si>
    <t>Freeman's Family</t>
  </si>
  <si>
    <t>Faith Erin Hicks</t>
  </si>
  <si>
    <t>The Nameless City</t>
  </si>
  <si>
    <t>Robert Hicks</t>
  </si>
  <si>
    <t>The Orphan Mother: A Novel</t>
  </si>
  <si>
    <t>Joe Hill</t>
  </si>
  <si>
    <t>The Fireman: A Novel</t>
  </si>
  <si>
    <t>Nathan Hill</t>
  </si>
  <si>
    <t>The Nix: A Novel</t>
  </si>
  <si>
    <t>Albert C. Hine</t>
  </si>
  <si>
    <t>Sea Level Rise in Florida: Science, Impacts, and Options</t>
  </si>
  <si>
    <t>Tameka Bradley Hobbs</t>
  </si>
  <si>
    <t>Democracy Abroad, Lynching at Home: Racial Violence in Florida</t>
  </si>
  <si>
    <t>Chinaka Hodge</t>
  </si>
  <si>
    <t>Dated Emcees</t>
  </si>
  <si>
    <t>Patrick Hoffman</t>
  </si>
  <si>
    <t>Every Man a Menace: A Novel</t>
  </si>
  <si>
    <t>Ann Marie Hood</t>
  </si>
  <si>
    <t>The Book That Matters Most: A Novel</t>
  </si>
  <si>
    <t>Kirsten Hubbard</t>
  </si>
  <si>
    <t>Race the Night</t>
  </si>
  <si>
    <t>Ishion Hutchinson</t>
  </si>
  <si>
    <t>House of Lords and Commons: Poems</t>
  </si>
  <si>
    <t>Michel-Ange Hyppolite</t>
  </si>
  <si>
    <t>Panel: State of the Kreyòl Union. A Discussion with Members of the Kreyòl Academy</t>
  </si>
  <si>
    <t>Amy Ignatow</t>
  </si>
  <si>
    <t>The Mighty Odds (The Odds Series #1)</t>
  </si>
  <si>
    <t>Denise Jacobs</t>
  </si>
  <si>
    <t>Moderator: Mango Panel</t>
  </si>
  <si>
    <t>Rowan Jacobsen</t>
  </si>
  <si>
    <t>The Essential Oyster: A Salty Appreciation of Taste and Temptation</t>
  </si>
  <si>
    <t>Kate Jacoby</t>
  </si>
  <si>
    <t>V Street: 100 Globe-Hopping Plates on the Cutting Edge of Vegetable Cooking</t>
  </si>
  <si>
    <t>Sarah Jaffe</t>
  </si>
  <si>
    <t>Necessary Trouble: Americans in Revolt</t>
  </si>
  <si>
    <t>Marlon James</t>
  </si>
  <si>
    <t>A Brief History of Seven Killings</t>
  </si>
  <si>
    <t>Joshua Jelly-Schapiro</t>
  </si>
  <si>
    <t>Island People: The Caribbean and the World</t>
  </si>
  <si>
    <t>Jo Ann Jenkins</t>
  </si>
  <si>
    <t>Disrupt Aging: A Bold New Path to Living Your Best Life at Every Age</t>
  </si>
  <si>
    <t>Ha Jin</t>
  </si>
  <si>
    <t>The Boat Rocker: A Novel</t>
  </si>
  <si>
    <t>Ronald A. Johnson</t>
  </si>
  <si>
    <t>Diplomacy in Black and White: John Adams, Toussaint Louverture, and Their Atlantic World Alliance</t>
  </si>
  <si>
    <t>Spindle</t>
  </si>
  <si>
    <t>Star Wars Ashoka</t>
  </si>
  <si>
    <t>Kaylie Jones</t>
  </si>
  <si>
    <t>Janine Joseph</t>
  </si>
  <si>
    <t>Driving Without a License</t>
  </si>
  <si>
    <t>Sebastian Junger</t>
  </si>
  <si>
    <t>Tribe: On Homecoming and Belonging</t>
  </si>
  <si>
    <t>Laura Kamoie</t>
  </si>
  <si>
    <t>A.N. Kang</t>
  </si>
  <si>
    <t>Papillon: The Very Fluffy Kitty (Papillon Book 1)</t>
  </si>
  <si>
    <t>Jen Karetnick</t>
  </si>
  <si>
    <t>American Sentencing</t>
  </si>
  <si>
    <t>The Treasures That Prevail</t>
  </si>
  <si>
    <t>Ben Katchor</t>
  </si>
  <si>
    <t>Cheap Novelties The Pleasures of Urban Decay</t>
  </si>
  <si>
    <t>Andrew Kaufman</t>
  </si>
  <si>
    <t>Arty Gras 2015</t>
  </si>
  <si>
    <t>Baselgeddon: A Novela 2014</t>
  </si>
  <si>
    <t>I'm in Miami, Bitch! The Disappearing Street Art of Wynwood 2013</t>
  </si>
  <si>
    <t>The Isthmus. A New Path Between The Seas</t>
  </si>
  <si>
    <t>Juliette Kayyem</t>
  </si>
  <si>
    <t>Security Mom An Unclassified Guide to Protecting Our Homeland and Your Home</t>
  </si>
  <si>
    <t>Kevin P. Keating</t>
  </si>
  <si>
    <t>The Captive Condition: A Novel</t>
  </si>
  <si>
    <t>Laurie Keller</t>
  </si>
  <si>
    <t>We Are Growing! (Elephant and Piggie)</t>
  </si>
  <si>
    <t>Donika Kelly</t>
  </si>
  <si>
    <t>Bestiary: Poems</t>
  </si>
  <si>
    <t>Ibram X. Kendi</t>
  </si>
  <si>
    <t>Stamped from the Beginning: The Definitive History of Racist Ideas in America</t>
  </si>
  <si>
    <t>Patrick Kendrick</t>
  </si>
  <si>
    <t>The Savants</t>
  </si>
  <si>
    <t>Panel: From Page to Screen: Multimedia Storytelling and the Future of Reading</t>
  </si>
  <si>
    <t>Todd Kessler</t>
  </si>
  <si>
    <t>The Good Dog and the Bad Cat</t>
  </si>
  <si>
    <t>Elaine Khosrova</t>
  </si>
  <si>
    <t>Butter: A Rich History</t>
  </si>
  <si>
    <t>Ross King</t>
  </si>
  <si>
    <t>Mad Enchantment: Claude Monet and the Painting of the Water Lilies</t>
  </si>
  <si>
    <t>Montague Kobbé</t>
  </si>
  <si>
    <t>On the Way Back</t>
  </si>
  <si>
    <t>Affinity Konar</t>
  </si>
  <si>
    <t>Mischling: A Novel</t>
  </si>
  <si>
    <t>Anne Korkeakivi</t>
  </si>
  <si>
    <t>Shining Sea</t>
  </si>
  <si>
    <t>Myra Kornfeld</t>
  </si>
  <si>
    <t>Cooking with the Muse: A Sumptuous Gathering of Seasonal Recipes, Culinary Poetry, and Literary Fare</t>
  </si>
  <si>
    <t>Jennifer Kronovet</t>
  </si>
  <si>
    <t>The Wug Test: Poems</t>
  </si>
  <si>
    <t>Mark Kurlansky</t>
  </si>
  <si>
    <t>Paper: Paging Through History</t>
  </si>
  <si>
    <t>Padma Lakshmi</t>
  </si>
  <si>
    <t>Love, Loss, and What We Ate: A Memoir</t>
  </si>
  <si>
    <t>Rich Landau</t>
  </si>
  <si>
    <t>Panel: The Working Poet Radio Show</t>
  </si>
  <si>
    <t>Josaphat-Robert Large</t>
  </si>
  <si>
    <t>Istwa Nanm Mwen</t>
  </si>
  <si>
    <t>Caroline Leavitt</t>
  </si>
  <si>
    <t>Cruel Beautiful World: A Novel</t>
  </si>
  <si>
    <t>Claire Legrand</t>
  </si>
  <si>
    <t>Foxheart</t>
  </si>
  <si>
    <t>Adam Lehrhaupt</t>
  </si>
  <si>
    <t>I Will Not Eat You</t>
  </si>
  <si>
    <t>Mia Leonin</t>
  </si>
  <si>
    <t>Chance Born</t>
  </si>
  <si>
    <t>Jonathan Levi</t>
  </si>
  <si>
    <t>Septimania: A Novel</t>
  </si>
  <si>
    <t>Janna Levin</t>
  </si>
  <si>
    <t>Black Hole Blues and Other Songs from Outer Space</t>
  </si>
  <si>
    <t>Laurie Ann Levin</t>
  </si>
  <si>
    <t>Life in Life: Live Longer, Strengthen Your Relationships, and Create a Healthier Life: A Meditation Journal</t>
  </si>
  <si>
    <t>David Levithan</t>
  </si>
  <si>
    <t>Lawrence H. Levy</t>
  </si>
  <si>
    <t>Brooklyn on Fire: A Mary Handley Mystery</t>
  </si>
  <si>
    <t>Second Street Station: A Mary Handley Mystery</t>
  </si>
  <si>
    <t>Mi Ae Lipe</t>
  </si>
  <si>
    <t>Bounty from the Box: The CSA Farm Cookbook</t>
  </si>
  <si>
    <t>Paul Lisicky</t>
  </si>
  <si>
    <t>The Narrow Door: A Memoir of Friendship</t>
  </si>
  <si>
    <t>Eric Litwin</t>
  </si>
  <si>
    <t>Groovy Joe: Ice Cream &amp; Dinosaurs (Groovy Joe #1)</t>
  </si>
  <si>
    <t>Margot Livesey</t>
  </si>
  <si>
    <t>Mercury: A Novel</t>
  </si>
  <si>
    <t>Wesley Lowery</t>
  </si>
  <si>
    <t>They Can't Kill Us All: Ferguson, Baltimore, and a New Era in America's Racial Justice Movement</t>
  </si>
  <si>
    <t>Lois Lowry</t>
  </si>
  <si>
    <t>Looking Back: A Book of Memories</t>
  </si>
  <si>
    <t>Cheryl Lu-Lien Tan</t>
  </si>
  <si>
    <t>Sarong Party Girls: A Novel</t>
  </si>
  <si>
    <t>Jessica Luther</t>
  </si>
  <si>
    <t>Unsportsmanlike Conduct: College Football and the Politics of Rape</t>
  </si>
  <si>
    <t>Dolly MacIntyre</t>
  </si>
  <si>
    <t>Gardens of Miami</t>
  </si>
  <si>
    <t>Beth Macy</t>
  </si>
  <si>
    <t>Truevine: Two Brothers, a Kidnapping, and a Mother's Quest: A True Story of the Jim Crow South</t>
  </si>
  <si>
    <t>Mike Maihack</t>
  </si>
  <si>
    <t>Secret of the Time Tablets (Cleopatra in Space #3)</t>
  </si>
  <si>
    <t>Sheila G. Mains</t>
  </si>
  <si>
    <t>Sheila G's Butter &amp; Chocolate: 101 Creative Sweets and Treats Using Brownie Batter</t>
  </si>
  <si>
    <t>Amit Majmudar</t>
  </si>
  <si>
    <t>Dothead: Poems</t>
  </si>
  <si>
    <t>Lucas Mann</t>
  </si>
  <si>
    <t>Lord Fear: A Memoir</t>
  </si>
  <si>
    <t>Ashley Mardell</t>
  </si>
  <si>
    <t>The ABC's of LGBTQ: Understanding and Embracing Your Identity</t>
  </si>
  <si>
    <t>Rita Maria Martinez</t>
  </si>
  <si>
    <t>The Jane and Bertha in Me</t>
  </si>
  <si>
    <t>Yosmar Monique Martinez</t>
  </si>
  <si>
    <t>Tastes of the Camino: 30 Authentic Recipes Along the French Way</t>
  </si>
  <si>
    <t>Patricia Marx</t>
  </si>
  <si>
    <t>Let's Be Less Stupid: An Attempt to Maintain My Mental Faculties</t>
  </si>
  <si>
    <t>Taymer Mason</t>
  </si>
  <si>
    <t>Caribbean Vegan: Meat-Free, Egg-Free, Dairy-Free, Authentic Island Cuisine for Every Occasion</t>
  </si>
  <si>
    <t>Stephen Massimilla</t>
  </si>
  <si>
    <t>Joyce Maynard</t>
  </si>
  <si>
    <t>Under the Influence: A Novel</t>
  </si>
  <si>
    <t>Sjohnna McCray</t>
  </si>
  <si>
    <t>Rapture: Poems</t>
  </si>
  <si>
    <t>Assassin's Creed: Assassins Volume 2 - Setting Sun</t>
  </si>
  <si>
    <t>Kimberly McCreight</t>
  </si>
  <si>
    <t>The Outliers</t>
  </si>
  <si>
    <t>Katharine McGee</t>
  </si>
  <si>
    <t>The Thousandth Floor</t>
  </si>
  <si>
    <t>Mindy McGinnis</t>
  </si>
  <si>
    <t>The Female of the Species</t>
  </si>
  <si>
    <t>Cammie McGovern</t>
  </si>
  <si>
    <t>Just My Luck</t>
  </si>
  <si>
    <t>Campbell McGrath</t>
  </si>
  <si>
    <t>XX: Poems for the Twentieth Century</t>
  </si>
  <si>
    <t>Sequential Drawings: The New Yorker Series</t>
  </si>
  <si>
    <t>Jay McInerney</t>
  </si>
  <si>
    <t>Bright, Precious Days: A Novel</t>
  </si>
  <si>
    <t>Terry McMillan</t>
  </si>
  <si>
    <t>I Almost Forgot About You: A Novel</t>
  </si>
  <si>
    <t>Juana Medina</t>
  </si>
  <si>
    <t>Juana and Lucas</t>
  </si>
  <si>
    <t>The House of Secrets</t>
  </si>
  <si>
    <t>The 37th Parallel: The Secret Truth Behind America's UFO Highway</t>
  </si>
  <si>
    <t>Sharon Millar</t>
  </si>
  <si>
    <t>The Whale House: And Other Stories</t>
  </si>
  <si>
    <t>Candice Millard</t>
  </si>
  <si>
    <t>Hero of the Empire: The Boer War, a Daring Escape, and the Making of Winston Churchill</t>
  </si>
  <si>
    <t>Brenda Miller</t>
  </si>
  <si>
    <t>An Earlier Life</t>
  </si>
  <si>
    <t>Sarah Mlynowski</t>
  </si>
  <si>
    <t>Upside Down Magic #2: Sticks &amp; Stones</t>
  </si>
  <si>
    <t>Whatever After #10: Sugar and Spice</t>
  </si>
  <si>
    <t>Rajiv Mohabir</t>
  </si>
  <si>
    <t>The Taxidermist's Cut</t>
  </si>
  <si>
    <t>Gary Monroe</t>
  </si>
  <si>
    <t>E.G. Barnhill: Florida Photographer, Adventurer, Entrepreneur</t>
  </si>
  <si>
    <t>Tim Murphy</t>
  </si>
  <si>
    <t>Christodora: A Novel</t>
  </si>
  <si>
    <t>Kelsey Murrell</t>
  </si>
  <si>
    <t>The GlamTwinz Guide to Longer, Healthier Hair</t>
  </si>
  <si>
    <t>Kendra Murrell</t>
  </si>
  <si>
    <t>Steven Lee Myers</t>
  </si>
  <si>
    <t>The New Tsar: The Rise and Reign of Vladimir Putin</t>
  </si>
  <si>
    <t>Eileen Myles</t>
  </si>
  <si>
    <t>I Must Be Living Twice: New and Selected Poems 1975 - 2014</t>
  </si>
  <si>
    <t>Lisa Napoli</t>
  </si>
  <si>
    <t>Ray &amp; Joan: The Man Who Made the McDonald’s Fortune and the Woman Who Gave It All Away</t>
  </si>
  <si>
    <t>Priyamvada Natarajan</t>
  </si>
  <si>
    <t>Mapping the Heavens: The Radical Scientific Ideas That Reveal the Cosmos</t>
  </si>
  <si>
    <t>Julia Navarro</t>
  </si>
  <si>
    <t>Story of a Sociopath: A Novel</t>
  </si>
  <si>
    <t>Janis Cooke Newman</t>
  </si>
  <si>
    <t>A Master Plan for Rescue: A Novel</t>
  </si>
  <si>
    <t>Trevor Noah</t>
  </si>
  <si>
    <t>Born a Crime</t>
  </si>
  <si>
    <t>Robert Norman</t>
  </si>
  <si>
    <t>Star of David: The History, Mystery and Symbolism</t>
  </si>
  <si>
    <t>Robert A. Norman</t>
  </si>
  <si>
    <t>The Last Natural Man: Where Have We Been and Where Are We Going?</t>
  </si>
  <si>
    <t>Ryan North</t>
  </si>
  <si>
    <t>Romeo and/or Juliet: A Chooseable Path Adventure</t>
  </si>
  <si>
    <t>The Unbeatable Squirrel Girl Beats up the Marvel Universe</t>
  </si>
  <si>
    <t>The Unbeatable Squirrel Girl Vol. 1: Squirrel Power</t>
  </si>
  <si>
    <t>Elizabeth Nunez</t>
  </si>
  <si>
    <t>Even in Paradise</t>
  </si>
  <si>
    <t>Soul at the White Heat: Inspiration, Obsession, and the Writing Life</t>
  </si>
  <si>
    <t>Jim Obergefell</t>
  </si>
  <si>
    <t>Chigozie Obioma</t>
  </si>
  <si>
    <t>The Fishermen: A Novel</t>
  </si>
  <si>
    <t>Apollo: The Brilliant One</t>
  </si>
  <si>
    <t>James O'Connor</t>
  </si>
  <si>
    <t>Absolute Solitude: Selected Poems by Dulce Maria Loynaz</t>
  </si>
  <si>
    <t>Larry Olmsted</t>
  </si>
  <si>
    <t>Real Food/Fake Food: Why You Don't Know What You're Eating and What You Can Do About It</t>
  </si>
  <si>
    <t>Peter Onuf</t>
  </si>
  <si>
    <t>Most Blessed of the Patriarchs: Thomas Jefferson and the Empire of the Imagination</t>
  </si>
  <si>
    <t>Daphne Nur Oz</t>
  </si>
  <si>
    <t>The Happy Cook: 125 Recipes for Eating Every Day Like It's the Weekend</t>
  </si>
  <si>
    <t>Derek Palacio</t>
  </si>
  <si>
    <t>The Mortifications: A Novel</t>
  </si>
  <si>
    <t>Angela Palm</t>
  </si>
  <si>
    <t>Riverine: A Memoir from Anywhere but Here</t>
  </si>
  <si>
    <t>Todd Parr</t>
  </si>
  <si>
    <t>Be Who You Are!</t>
  </si>
  <si>
    <t>Sharad P. Paul</t>
  </si>
  <si>
    <t>The Initiation (Lock and Key)</t>
  </si>
  <si>
    <t>Rachel Pepper</t>
  </si>
  <si>
    <t>The Transgender Child: A Handbook for Families and Professionals</t>
  </si>
  <si>
    <t>Thrill Me: Essays on Fiction</t>
  </si>
  <si>
    <t>Gustavo Pérez Firmat</t>
  </si>
  <si>
    <t>The Last Exile</t>
  </si>
  <si>
    <t>Dana Perino</t>
  </si>
  <si>
    <t>And the Good News Is…Lessons and Advice from the Bright Side</t>
  </si>
  <si>
    <t>Matt Phelan</t>
  </si>
  <si>
    <t>Snow White: A Graphic Novel</t>
  </si>
  <si>
    <t>Patrick Phillips</t>
  </si>
  <si>
    <t>Blood at the Root: A Racial Cleansing in America</t>
  </si>
  <si>
    <t>Gisèle Pineau</t>
  </si>
  <si>
    <t>L’âme prêtée aux oiseaux / A Taste of Eternity</t>
  </si>
  <si>
    <t>Robert Pinsky</t>
  </si>
  <si>
    <t>At the Foundling Hospital: Poems</t>
  </si>
  <si>
    <t>Nine Coins/Nueve Monedas</t>
  </si>
  <si>
    <t>John Pipkin</t>
  </si>
  <si>
    <t>The Blind Astronomer's Daughter</t>
  </si>
  <si>
    <t>Craig Pittman</t>
  </si>
  <si>
    <t>Oh, Florida! How America's Weirdest State Influences the Rest of the Country</t>
  </si>
  <si>
    <t>Eddie Pittman</t>
  </si>
  <si>
    <t>Red's Planet: Book 1</t>
  </si>
  <si>
    <t>A Perfect Life: A Novel</t>
  </si>
  <si>
    <t>Maria Popova</t>
  </si>
  <si>
    <t>Brain Pickings</t>
  </si>
  <si>
    <t>S.L. Price</t>
  </si>
  <si>
    <t>Playing Through the Whistle: Steel, Football, and an American Town</t>
  </si>
  <si>
    <t>Salathiel Cyrene Ganzon Quiamco</t>
  </si>
  <si>
    <t>11 Seconds Is All You Need</t>
  </si>
  <si>
    <t>Shivanee Ramlochan</t>
  </si>
  <si>
    <t>Coming Up Hot: Eight New Poets from the Caribbean</t>
  </si>
  <si>
    <t>Aryka Randall</t>
  </si>
  <si>
    <t>She's Just Not That Into You: The Fab Femme's Guide to Queer Love and Dating</t>
  </si>
  <si>
    <t>Margaret Randall</t>
  </si>
  <si>
    <t>Only the Road / Solo el Camino: Eight Decades of Cuban Poetry</t>
  </si>
  <si>
    <t>Melissa Range</t>
  </si>
  <si>
    <t>Scriptorium: Poems</t>
  </si>
  <si>
    <t>Thibault Raoult</t>
  </si>
  <si>
    <t>Pro(m)bois(e)</t>
  </si>
  <si>
    <t>J. Patrick Redmond</t>
  </si>
  <si>
    <t>Some Go Hungry</t>
  </si>
  <si>
    <t>Matthew Reinhart</t>
  </si>
  <si>
    <t>Frozen: A Pop-Up Adventure</t>
  </si>
  <si>
    <t>Marcia Reisman</t>
  </si>
  <si>
    <t>Casa Valentina</t>
  </si>
  <si>
    <t>Irina Reyn</t>
  </si>
  <si>
    <t>The Imperial Wife</t>
  </si>
  <si>
    <t>James Riley</t>
  </si>
  <si>
    <t>Story Thieves: The Stolen Chapters</t>
  </si>
  <si>
    <t>William Ritter</t>
  </si>
  <si>
    <t>Ghostly Echoes: A Jackaby Novel</t>
  </si>
  <si>
    <t>David Rivard</t>
  </si>
  <si>
    <t>Standoff: Poems</t>
  </si>
  <si>
    <t>The Secret Language of Women</t>
  </si>
  <si>
    <t>James Rosen</t>
  </si>
  <si>
    <t>High Hand</t>
  </si>
  <si>
    <t>Brian Rosenberg</t>
  </si>
  <si>
    <t>Gays with Kids How to Create and Raise a Family Without Losing Yourself</t>
  </si>
  <si>
    <t>The Raging Skillet: The True Life Story of Chef Rossi: A Memoir with Recipes</t>
  </si>
  <si>
    <t>Harley A. Rotbart</t>
  </si>
  <si>
    <t>Miracles We Have Seen: America's Leading Physicians Share Stories They Can't Forget</t>
  </si>
  <si>
    <t>Steve Rothaus</t>
  </si>
  <si>
    <t>Gillian Royes</t>
  </si>
  <si>
    <t>The Goat Woman of Largo Bay: A Novel</t>
  </si>
  <si>
    <t>Cathy Salustri</t>
  </si>
  <si>
    <t>Backroads of Paradise: A Journey to Rediscover Old Florida</t>
  </si>
  <si>
    <t>Yoss</t>
  </si>
  <si>
    <t>A Planet for Rent</t>
  </si>
  <si>
    <t>Super Extra Grande</t>
  </si>
  <si>
    <t>Kevin Sands</t>
  </si>
  <si>
    <t>Mark of the Plague (Blackthorn Key Book 2)</t>
  </si>
  <si>
    <t>Philippe Sands</t>
  </si>
  <si>
    <t>East West Street: On the Origins of "Genocide" and "Crimes Against Humanity"</t>
  </si>
  <si>
    <t>Fernanda Santos</t>
  </si>
  <si>
    <t>The Fire Line: The Story of the Granite Mountain Hotshots and One of the Deadliest Days in American Firefighting</t>
  </si>
  <si>
    <t>Danniel Schoonebeek</t>
  </si>
  <si>
    <t>Trébuchet: Poems</t>
  </si>
  <si>
    <t>Melanie Schwapp</t>
  </si>
  <si>
    <t>Dew Angels</t>
  </si>
  <si>
    <t>Elizabeth Schwartz</t>
  </si>
  <si>
    <t>Before I Do: A Legal Guide to Marriage, Gay and Otherwise</t>
  </si>
  <si>
    <t>Frank Einstein and the EvoBlaster Belt (Book #4)</t>
  </si>
  <si>
    <t>Drew Scott</t>
  </si>
  <si>
    <t>Dream Home: The Property Brothers' Ultimate Guide to Finding &amp; Fixing Your Perfect House</t>
  </si>
  <si>
    <t>Jonathan Scott</t>
  </si>
  <si>
    <t>Down the Darkest Street: A Pete Fernandez Mystery</t>
  </si>
  <si>
    <t>Maria Semple</t>
  </si>
  <si>
    <t>Today Will Be Different</t>
  </si>
  <si>
    <t>Shaka Senghor</t>
  </si>
  <si>
    <t>Writing My Wrongs: Life, Death, and Redemption in an American Prison</t>
  </si>
  <si>
    <t>Olive Senior</t>
  </si>
  <si>
    <t>The Pain Tree</t>
  </si>
  <si>
    <t>Bob Shacochis</t>
  </si>
  <si>
    <t>Kingdoms in the Air: Dispatches from the Far Away</t>
  </si>
  <si>
    <t>Walter Shapiro</t>
  </si>
  <si>
    <t>Hustling Hitler: The Jewish Vaudevillian Who Fooled the Fuhrer</t>
  </si>
  <si>
    <t>Solmaz Sharif</t>
  </si>
  <si>
    <t>Look: Poems</t>
  </si>
  <si>
    <t>Adam Shaughnessy</t>
  </si>
  <si>
    <t>The Unbelievable FIB 2: Over the Underworld</t>
  </si>
  <si>
    <t>Sara Shepard</t>
  </si>
  <si>
    <t>The Amateurs (The Amateurs: Book 1)</t>
  </si>
  <si>
    <t>Bryan Shih</t>
  </si>
  <si>
    <t>The Black Panthers: Portraits from an Unfinished Revolution</t>
  </si>
  <si>
    <t>Tanya Shirley</t>
  </si>
  <si>
    <t>The Merchant of Feathers</t>
  </si>
  <si>
    <t>Trabian Shorters</t>
  </si>
  <si>
    <t>Reach: 40 Black Men Speak on Living, Leading, and Succeeding</t>
  </si>
  <si>
    <t>Tom Shroder</t>
  </si>
  <si>
    <t>The Most Famous Writer Who Ever Lived: A True Story of My Family</t>
  </si>
  <si>
    <t>Robert Silk</t>
  </si>
  <si>
    <t>An Ecotourist's Guide to the Everglades and the Florida Keys</t>
  </si>
  <si>
    <t>Nancy Silverton</t>
  </si>
  <si>
    <t>Mozza at Home: More than 150 Crowd-Pleasing Recipes for Relaxed, Family-Style Entertaining</t>
  </si>
  <si>
    <t>Safiya Sinclair</t>
  </si>
  <si>
    <t>Cannibal</t>
  </si>
  <si>
    <t>Craig Skistimas</t>
  </si>
  <si>
    <t>ScrewAttack's Video Game Vault: The Best of Nintendo 64</t>
  </si>
  <si>
    <t>Tavis Smiley</t>
  </si>
  <si>
    <t>Before You Judge Me: The Triumph and Tragedy of Michael Jackson's Last Days</t>
  </si>
  <si>
    <t>B. Smith</t>
  </si>
  <si>
    <t>Mychal Denzel Smith</t>
  </si>
  <si>
    <t>Invisible Man, Got the Whole World Watching: A Young Black Man's Education</t>
  </si>
  <si>
    <t>Nick Spill</t>
  </si>
  <si>
    <t>The Jaded Kiwi: A Novel</t>
  </si>
  <si>
    <t>Amy Stewart</t>
  </si>
  <si>
    <r>
      <rPr>
        <i/>
        <sz val="11"/>
        <color theme="1"/>
        <rFont val="Calibri"/>
        <family val="2"/>
        <scheme val="minor"/>
      </rPr>
      <t>Girl Waits With Gun</t>
    </r>
    <r>
      <rPr>
        <sz val="11"/>
        <color theme="1"/>
        <rFont val="Calibri"/>
        <family val="2"/>
        <scheme val="minor"/>
      </rPr>
      <t xml:space="preserve"> (A Kopp Sisters Novel)</t>
    </r>
  </si>
  <si>
    <r>
      <rPr>
        <i/>
        <sz val="11"/>
        <color theme="1"/>
        <rFont val="Calibri"/>
        <family val="2"/>
        <scheme val="minor"/>
      </rPr>
      <t>Lady Cop Makes Trouble</t>
    </r>
    <r>
      <rPr>
        <sz val="11"/>
        <color theme="1"/>
        <rFont val="Calibri"/>
        <family val="2"/>
        <scheme val="minor"/>
      </rPr>
      <t xml:space="preserve"> (A Kopp Sisters Novel)</t>
    </r>
  </si>
  <si>
    <t>Margaret Stohl</t>
  </si>
  <si>
    <t>Black Widow Red Vengeance (A Black Widow Novel)</t>
  </si>
  <si>
    <t>Brian Stolarz</t>
  </si>
  <si>
    <t>Grace and Justice on Death Row: The Race against Time and Texas to Free an Innocent Man</t>
  </si>
  <si>
    <t>Diana C. Stoll</t>
  </si>
  <si>
    <t>Chris Stuckmann</t>
  </si>
  <si>
    <t>The Film Buff's Bucket List: The 50 Movies of the 2000s to See Before You Die</t>
  </si>
  <si>
    <t>James Sturm</t>
  </si>
  <si>
    <t>Ape and Armadillo Take Over the World</t>
  </si>
  <si>
    <t>Thomas Swick</t>
  </si>
  <si>
    <t>The Joys of Travel: And Stories That Illuminate Them</t>
  </si>
  <si>
    <t>James Tahhan</t>
  </si>
  <si>
    <t>The Homemade Chef: Ordinary Ingredients for Extraordinary Food</t>
  </si>
  <si>
    <t>Ed Tarkington</t>
  </si>
  <si>
    <t>Only Love Can Break Your Heart</t>
  </si>
  <si>
    <t>Barbara J. Taylor</t>
  </si>
  <si>
    <t>Sing in the Morning, Cry at Night</t>
  </si>
  <si>
    <t>Aaron Thier</t>
  </si>
  <si>
    <t>Mr. Eternity</t>
  </si>
  <si>
    <t>Anna Thomas</t>
  </si>
  <si>
    <t>Vegan Vegetarian Omnivore Dinner for Everyone at the Table</t>
  </si>
  <si>
    <t>J.R. Thornton</t>
  </si>
  <si>
    <t>Beautiful Country: A Nove</t>
  </si>
  <si>
    <t>Maggie Thrash</t>
  </si>
  <si>
    <t>We Know It Was You (Strange Truth)</t>
  </si>
  <si>
    <t>Jeffrey Toobin</t>
  </si>
  <si>
    <t>American Heiress: The Wild Saga of the Kidnapping, Crimes and Trial of Patty Hearst</t>
  </si>
  <si>
    <t>Amor Towles</t>
  </si>
  <si>
    <t>A Gentleman in Moscow: A Novel</t>
  </si>
  <si>
    <t>David Trueba</t>
  </si>
  <si>
    <t>Blitz</t>
  </si>
  <si>
    <t>Tracy Tynan</t>
  </si>
  <si>
    <t>Wear and Tear: The Threads of My Life</t>
  </si>
  <si>
    <t>David Unger</t>
  </si>
  <si>
    <t>El manipulador</t>
  </si>
  <si>
    <t>The Mastermind</t>
  </si>
  <si>
    <t>Jessica Valenti</t>
  </si>
  <si>
    <t>Sex Object: A Memoir</t>
  </si>
  <si>
    <t>Juan Gabriel Vasquez</t>
  </si>
  <si>
    <t>Reputations</t>
  </si>
  <si>
    <t>Robert Venditti</t>
  </si>
  <si>
    <t>Rise of the Robot Army (Miles Taylor and the Golden Cape)</t>
  </si>
  <si>
    <t>Frank Viva</t>
  </si>
  <si>
    <t>Sea Change</t>
  </si>
  <si>
    <t>Nancy Voss</t>
  </si>
  <si>
    <t>Catechism: A Love Story</t>
  </si>
  <si>
    <t>Six</t>
  </si>
  <si>
    <t>Frantz Kiki Wainwright</t>
  </si>
  <si>
    <t>Vilokan (Teyat Total an 3 Tablo)</t>
  </si>
  <si>
    <t>Noah Warren</t>
  </si>
  <si>
    <t>The Destroyer in the Glass</t>
  </si>
  <si>
    <t>Claire Vaye Watkins</t>
  </si>
  <si>
    <t>Gold Fame Citrus: A Novel</t>
  </si>
  <si>
    <t>D. Watkins</t>
  </si>
  <si>
    <t>The Cook Up: A Crack Rock Memoir</t>
  </si>
  <si>
    <t>Drew Weing</t>
  </si>
  <si>
    <t>The Creepy Case Files of Margo Maloo</t>
  </si>
  <si>
    <t>Donna Aza</t>
  </si>
  <si>
    <t>The Woman Who Knew</t>
  </si>
  <si>
    <t>Irvine Welsh</t>
  </si>
  <si>
    <t>A Decent Ride: A Novel</t>
  </si>
  <si>
    <t>Brendan Wenzel</t>
  </si>
  <si>
    <t>They All Saw A Cat</t>
  </si>
  <si>
    <t>Colson Whitehead</t>
  </si>
  <si>
    <t>The Underground Railroad: A Novel</t>
  </si>
  <si>
    <t>Lucie Whitehouse</t>
  </si>
  <si>
    <t>Keep You Close: A Novel</t>
  </si>
  <si>
    <t>Yohuru Williams</t>
  </si>
  <si>
    <t>Emily Witt</t>
  </si>
  <si>
    <t>Future Sex</t>
  </si>
  <si>
    <t>Lauren Wolk</t>
  </si>
  <si>
    <t>Wolf Hollow</t>
  </si>
  <si>
    <t>Jacqueline Woodson</t>
  </si>
  <si>
    <t>Another Brooklyn: A Novel</t>
  </si>
  <si>
    <t>Ina Yalof</t>
  </si>
  <si>
    <t>Food and the City: New York's Professional Chefs, Restaurateurs, Line Cooks, Street Vendors, and Purveyors Talk About What They Do and Why They Do It</t>
  </si>
  <si>
    <t>Gene Yang</t>
  </si>
  <si>
    <t>Paths &amp; Portals (Secret Coders)</t>
  </si>
  <si>
    <t>Eugene Yelchin</t>
  </si>
  <si>
    <t>The Haunting of Falcon House</t>
  </si>
  <si>
    <t>Nicola Yoon</t>
  </si>
  <si>
    <t>The Sun is Also a Star</t>
  </si>
  <si>
    <t>Monica Youn</t>
  </si>
  <si>
    <t>Blackacre: Poems</t>
  </si>
  <si>
    <t>Cyd Zeigler</t>
  </si>
  <si>
    <t>Fair Play: How LGBT Athletes Are Claiming Their Rightful Place in Sports</t>
  </si>
  <si>
    <t>Children's (Middle School+)</t>
  </si>
  <si>
    <t>Social Media</t>
  </si>
  <si>
    <t>Nigerian-American</t>
  </si>
  <si>
    <t>Nature/Environment</t>
  </si>
  <si>
    <t>Trinidadian-Canadian</t>
  </si>
  <si>
    <t>Australian-American</t>
  </si>
  <si>
    <t>Guyanese</t>
  </si>
  <si>
    <t>Supernatural/Horror</t>
  </si>
  <si>
    <t>Israeli-American</t>
  </si>
  <si>
    <t>Children's (Elementary +)</t>
  </si>
  <si>
    <t>Business/Economics</t>
  </si>
  <si>
    <t>Turkish-American</t>
  </si>
  <si>
    <t>Comics/Graphic Novels</t>
  </si>
  <si>
    <t>Trinidadian</t>
  </si>
  <si>
    <t>Social Commentary</t>
  </si>
  <si>
    <t>Fairy Tales/Folklore/Mythology</t>
  </si>
  <si>
    <t>Religion/Spirituality</t>
  </si>
  <si>
    <t>Serbian-Canadian</t>
  </si>
  <si>
    <t>Nutrition</t>
  </si>
  <si>
    <t>Literary</t>
  </si>
  <si>
    <t>Education</t>
  </si>
  <si>
    <t>Irish</t>
  </si>
  <si>
    <t>Coloring Book</t>
  </si>
  <si>
    <t>WWII</t>
  </si>
  <si>
    <t>Caribbean-American</t>
  </si>
  <si>
    <t>Entertainment</t>
  </si>
  <si>
    <t>Scottish</t>
  </si>
  <si>
    <t>E-Commerce</t>
  </si>
  <si>
    <t>Security</t>
  </si>
  <si>
    <t>Jamaican-American</t>
  </si>
  <si>
    <t>Oceans/Seas</t>
  </si>
  <si>
    <t xml:space="preserve">Children's (Elementary) </t>
  </si>
  <si>
    <t>Picture Book</t>
  </si>
  <si>
    <t>Panama</t>
  </si>
  <si>
    <t>Muslim Issues</t>
  </si>
  <si>
    <t>Pakistan-American</t>
  </si>
  <si>
    <t>Business/Economy</t>
  </si>
  <si>
    <t>Latin America</t>
  </si>
  <si>
    <t>Health and Wellness</t>
  </si>
  <si>
    <t>Alzheimer's</t>
  </si>
  <si>
    <t>Chilean-American</t>
  </si>
  <si>
    <t>Fashion</t>
  </si>
  <si>
    <t>Mental Health</t>
  </si>
  <si>
    <t>Civil War</t>
  </si>
  <si>
    <t>Social Justice</t>
  </si>
  <si>
    <t>Vegetarian</t>
  </si>
  <si>
    <t>AARP</t>
  </si>
  <si>
    <t>Chinese-American</t>
  </si>
  <si>
    <t>Filipina-American</t>
  </si>
  <si>
    <t>Anthology</t>
  </si>
  <si>
    <t>Horror</t>
  </si>
  <si>
    <t xml:space="preserve">Children's (elementary) </t>
  </si>
  <si>
    <t>Reading</t>
  </si>
  <si>
    <t>Friendship</t>
  </si>
  <si>
    <t>Venezuela/Anguilla/Caribbean</t>
  </si>
  <si>
    <t>Spirituality/Meditation</t>
  </si>
  <si>
    <t>South Korean</t>
  </si>
  <si>
    <t>Dessert</t>
  </si>
  <si>
    <t>Aging</t>
  </si>
  <si>
    <t>Vegan</t>
  </si>
  <si>
    <t>Barbados</t>
  </si>
  <si>
    <t>Abuse</t>
  </si>
  <si>
    <t>Special Needs</t>
  </si>
  <si>
    <t>Geography</t>
  </si>
  <si>
    <t>Paranormal</t>
  </si>
  <si>
    <t>British/Guyanese-Indian parents</t>
  </si>
  <si>
    <t>Current Affairs</t>
  </si>
  <si>
    <t>international Politics</t>
  </si>
  <si>
    <t>Space</t>
  </si>
  <si>
    <t>Indian</t>
  </si>
  <si>
    <t>Spanish</t>
  </si>
  <si>
    <t>South African</t>
  </si>
  <si>
    <t>Medicine</t>
  </si>
  <si>
    <t>African</t>
  </si>
  <si>
    <t>Nigerian</t>
  </si>
  <si>
    <t>New Zealand</t>
  </si>
  <si>
    <t>Florida History</t>
  </si>
  <si>
    <t>Bulgarian-American</t>
  </si>
  <si>
    <t>Russian-American</t>
  </si>
  <si>
    <t>Brazilian-American</t>
  </si>
  <si>
    <t>Design</t>
  </si>
  <si>
    <t>Home Improvement</t>
  </si>
  <si>
    <t>Film/Television</t>
  </si>
  <si>
    <t>Venezuela</t>
  </si>
  <si>
    <t>Venezuelan-American</t>
  </si>
  <si>
    <t>Arts &amp; Entertainment</t>
  </si>
  <si>
    <t>Guatemalan</t>
  </si>
  <si>
    <t>Colombian</t>
  </si>
  <si>
    <t>Novel</t>
  </si>
  <si>
    <t>Scotland</t>
  </si>
  <si>
    <t>Super Genius</t>
  </si>
  <si>
    <t>W. W. Norton &amp; Company</t>
  </si>
  <si>
    <t>Holt Paperbacks</t>
  </si>
  <si>
    <t>Main Street Rag</t>
  </si>
  <si>
    <t>Coach House Books</t>
  </si>
  <si>
    <t>Mango Media</t>
  </si>
  <si>
    <t>NAL</t>
  </si>
  <si>
    <t>Dey Street Books</t>
  </si>
  <si>
    <t>Blue Moon Publishing</t>
  </si>
  <si>
    <t>University of Chicago Press</t>
  </si>
  <si>
    <t>Algonquin Young Readers</t>
  </si>
  <si>
    <t>G.P. Putnam's Sons</t>
  </si>
  <si>
    <t>Disney Hyperion</t>
  </si>
  <si>
    <t>Shawn Blanchard Productions</t>
  </si>
  <si>
    <t>Milkweed Editions</t>
  </si>
  <si>
    <t>Vintage &amp; Anchor</t>
  </si>
  <si>
    <t>Disney Press</t>
  </si>
  <si>
    <t>Cleis Press</t>
  </si>
  <si>
    <t>First Second Books</t>
  </si>
  <si>
    <t>Crown Books for Young Readers</t>
  </si>
  <si>
    <t>Park Street Press</t>
  </si>
  <si>
    <t>Blue Rider Press</t>
  </si>
  <si>
    <t>The Feminist Press</t>
  </si>
  <si>
    <t>Cavankerry Press</t>
  </si>
  <si>
    <t>The New Press</t>
  </si>
  <si>
    <t>Lectorum Pubns</t>
  </si>
  <si>
    <t>HCI Books</t>
  </si>
  <si>
    <t>The Gorilla Press</t>
  </si>
  <si>
    <t>Wilfrid Laurier University Press</t>
  </si>
  <si>
    <t>Oceanview Publishing</t>
  </si>
  <si>
    <t>Oxford University Press</t>
  </si>
  <si>
    <t>Knopf Books for Young Readers</t>
  </si>
  <si>
    <t>Marvel Press</t>
  </si>
  <si>
    <t>Conari Press</t>
  </si>
  <si>
    <t>Pantheon Books</t>
  </si>
  <si>
    <t>Liverpool University Press</t>
  </si>
  <si>
    <t>Story River Books</t>
  </si>
  <si>
    <t>Ten Speed Press</t>
  </si>
  <si>
    <t>Gutter Books</t>
  </si>
  <si>
    <t>Rizzoli Ex Libris</t>
  </si>
  <si>
    <t>City Lights Books</t>
  </si>
  <si>
    <t>Career Press</t>
  </si>
  <si>
    <t>Daviso Group LLC</t>
  </si>
  <si>
    <t>Liveright Publishing</t>
  </si>
  <si>
    <t>Belknap Press</t>
  </si>
  <si>
    <t>CreateSpace Independent Publishing</t>
  </si>
  <si>
    <t>SkyPony Press</t>
  </si>
  <si>
    <t>Edge of Sports</t>
  </si>
  <si>
    <t>Brookings Institution Press</t>
  </si>
  <si>
    <t>Conundrum</t>
  </si>
  <si>
    <t>New Directions Publishing Corporation</t>
  </si>
  <si>
    <t>Harmony Books</t>
  </si>
  <si>
    <t>University of Georgia Press</t>
  </si>
  <si>
    <t>Fantagraphics</t>
  </si>
  <si>
    <t>BOA Editions</t>
  </si>
  <si>
    <t>Drawn and Quarterly</t>
  </si>
  <si>
    <t>Colección Antologías</t>
  </si>
  <si>
    <t>The Operating System</t>
  </si>
  <si>
    <t>The University of North Carolina Press</t>
  </si>
  <si>
    <t>Little A</t>
  </si>
  <si>
    <t>Tupelo Press</t>
  </si>
  <si>
    <t>Running Press</t>
  </si>
  <si>
    <t>Hang Dai Editions</t>
  </si>
  <si>
    <t>HarperCollins</t>
  </si>
  <si>
    <t>Disney Lucasfilm Press</t>
  </si>
  <si>
    <t>Kaylie Jones Books</t>
  </si>
  <si>
    <t>Alice James Books</t>
  </si>
  <si>
    <t>Winter Goose Publications</t>
  </si>
  <si>
    <t>Whitepoint Press</t>
  </si>
  <si>
    <t>AK FOTO, Inc</t>
  </si>
  <si>
    <t>Suspense Publishing</t>
  </si>
  <si>
    <t>Coralstone Press</t>
  </si>
  <si>
    <t>Lee Boudreaux Books</t>
  </si>
  <si>
    <t>Edisyon Près Nasyonal d’Ayiti</t>
  </si>
  <si>
    <t>Paula Wiseman Books</t>
  </si>
  <si>
    <t>Anhinga Press</t>
  </si>
  <si>
    <t>Overlook Duckworth</t>
  </si>
  <si>
    <t>BenBella Books</t>
  </si>
  <si>
    <t>Broadway Books</t>
  </si>
  <si>
    <t>Twisted Carrot Publishing LLC</t>
  </si>
  <si>
    <t>Orchard Books</t>
  </si>
  <si>
    <t>The Villagers, Inc</t>
  </si>
  <si>
    <t>Kyle Books</t>
  </si>
  <si>
    <t>Kelsay Books</t>
  </si>
  <si>
    <t>Whisk and Spatula</t>
  </si>
  <si>
    <t>The Experiment Publishing</t>
  </si>
  <si>
    <t>Titan Comics</t>
  </si>
  <si>
    <t>Crown</t>
  </si>
  <si>
    <t>Candlewick Press</t>
  </si>
  <si>
    <t>Judith Kitchen's Ovenbird Books</t>
  </si>
  <si>
    <t>Yale University Press</t>
  </si>
  <si>
    <t>Kodesh Press</t>
  </si>
  <si>
    <t>Springer International Publishing</t>
  </si>
  <si>
    <t>Marvel Worldwide</t>
  </si>
  <si>
    <t>Back Bay Books</t>
  </si>
  <si>
    <t>Archipelago Books</t>
  </si>
  <si>
    <t>Tim Duggan Books/Crown</t>
  </si>
  <si>
    <t>Texas Tech University Press</t>
  </si>
  <si>
    <t>Peekash Press</t>
  </si>
  <si>
    <t>Duke University Press</t>
  </si>
  <si>
    <t>Opo Books &amp; Objects</t>
  </si>
  <si>
    <t>Disney Editions</t>
  </si>
  <si>
    <t>Aladdin</t>
  </si>
  <si>
    <t>Copper Peak Press</t>
  </si>
  <si>
    <t>HopeRoad</t>
  </si>
  <si>
    <t>Polis Books</t>
  </si>
  <si>
    <t>Convergent Books</t>
  </si>
  <si>
    <t>Cormorant Books</t>
  </si>
  <si>
    <t>Freeform</t>
  </si>
  <si>
    <t>University of Nebraska Press</t>
  </si>
  <si>
    <t>Midnight Over Miami Beach, LLC</t>
  </si>
  <si>
    <t>Mariner Books</t>
  </si>
  <si>
    <t>Skyhorse Publishing</t>
  </si>
  <si>
    <t>Toon Books</t>
  </si>
  <si>
    <t>Celebra Books</t>
  </si>
  <si>
    <t>Simon Pulse</t>
  </si>
  <si>
    <t>Noctuary Press</t>
  </si>
  <si>
    <t>Red Hen Press</t>
  </si>
  <si>
    <t>Édition Delince</t>
  </si>
  <si>
    <t>Dutton Children's Books</t>
  </si>
  <si>
    <t>Delacorte Press</t>
  </si>
  <si>
    <t>Mini Blurb</t>
  </si>
  <si>
    <r>
      <t xml:space="preserve">Two hundred years from now, on the newly inhabited Mars, Trish "Trash" Nupindju dreams of only one thing: becoming a hoverderby star, in Jessica Abel’s graphic novel, </t>
    </r>
    <r>
      <rPr>
        <i/>
        <sz val="11"/>
        <color rgb="FF000000"/>
        <rFont val="Calibri"/>
        <family val="2"/>
      </rPr>
      <t>Trish Trash #1: Rollergirl of Mars</t>
    </r>
    <r>
      <rPr>
        <sz val="11"/>
        <color theme="1"/>
        <rFont val="Calibri"/>
        <family val="2"/>
        <scheme val="minor"/>
      </rPr>
      <t>.</t>
    </r>
  </si>
  <si>
    <r>
      <rPr>
        <i/>
        <sz val="11"/>
        <rFont val="Calibri"/>
        <family val="2"/>
      </rPr>
      <t>Life Without a Recipe</t>
    </r>
    <r>
      <rPr>
        <sz val="11"/>
        <rFont val="Calibri"/>
        <family val="2"/>
      </rPr>
      <t xml:space="preserve"> is Diana Abu-Jaber’s memoir of journeying without a map, of learning to ignore the script and improvise, of escaping family and making family on one’s own terms.</t>
    </r>
  </si>
  <si>
    <r>
      <t xml:space="preserve">Intimate and outrageous, Poet Kim Addonizio's memoir, </t>
    </r>
    <r>
      <rPr>
        <i/>
        <sz val="11"/>
        <rFont val="Calibri"/>
        <family val="2"/>
      </rPr>
      <t>Bukowski in a Sundress</t>
    </r>
    <r>
      <rPr>
        <sz val="11"/>
        <rFont val="Calibri"/>
        <family val="2"/>
      </rPr>
      <t>, radiates the wit and heartbreak her fans have come to love.</t>
    </r>
  </si>
  <si>
    <r>
      <t xml:space="preserve">Passionate and irreverent, Poet Kim Addonizio's collection, </t>
    </r>
    <r>
      <rPr>
        <i/>
        <sz val="11"/>
        <rFont val="Calibri"/>
        <family val="2"/>
      </rPr>
      <t>Mortal Trash</t>
    </r>
    <r>
      <rPr>
        <sz val="11"/>
        <rFont val="Calibri"/>
        <family val="2"/>
      </rPr>
      <t>, transports the readers into a world of wit, lament, and desire.</t>
    </r>
  </si>
  <si>
    <r>
      <t xml:space="preserve">In </t>
    </r>
    <r>
      <rPr>
        <i/>
        <sz val="11"/>
        <color rgb="FF000000"/>
        <rFont val="Calibri"/>
        <family val="2"/>
      </rPr>
      <t>The Rose and the Dagger (The Wrath and the Dawn</t>
    </r>
    <r>
      <rPr>
        <sz val="11"/>
        <color rgb="FF000000"/>
        <rFont val="Calibri"/>
        <family val="2"/>
      </rPr>
      <t>) a land on the brink of war, Shahrzad has been torn from the love of her husband; she once believed him a monster, but his secrets revealed a man tormented by guilt and a powerful curse—one that might keep them apart forever.</t>
    </r>
  </si>
  <si>
    <r>
      <t xml:space="preserve">Comedian, activist, and hugely popular culture blogger, Luvvie Ajayi, serves up necessary advice for the masses in her hilarious book of essays, </t>
    </r>
    <r>
      <rPr>
        <i/>
        <sz val="11"/>
        <color rgb="FF000000"/>
        <rFont val="Calibri"/>
        <family val="2"/>
      </rPr>
      <t>I'm Judging You: The Do-Better Manual.</t>
    </r>
  </si>
  <si>
    <r>
      <t xml:space="preserve">Elisa Albo’s collection of poetry, </t>
    </r>
    <r>
      <rPr>
        <i/>
        <sz val="11"/>
        <color rgb="FF000000"/>
        <rFont val="Calibri"/>
        <family val="2"/>
      </rPr>
      <t>Passage to America</t>
    </r>
    <r>
      <rPr>
        <sz val="11"/>
        <color rgb="FF000000"/>
        <rFont val="Calibri"/>
        <family val="2"/>
      </rPr>
      <t>, navigates the shoals of family history, geopolitics and the immigrant experience with an acute attention to detail.</t>
    </r>
  </si>
  <si>
    <r>
      <t xml:space="preserve">In </t>
    </r>
    <r>
      <rPr>
        <i/>
        <sz val="11"/>
        <rFont val="Calibri"/>
        <family val="2"/>
      </rPr>
      <t>Wild Things, Wild Places</t>
    </r>
    <r>
      <rPr>
        <sz val="11"/>
        <rFont val="Calibri"/>
        <family val="2"/>
      </rPr>
      <t>, award-winning actress and wildlife conservationist Jane Alexander presents what is being done in conservation and the worlds of science to help the planet’s most endangered species to stay alive and thrive.</t>
    </r>
  </si>
  <si>
    <r>
      <t xml:space="preserve">Inspired by a reading of Robert Louis Stevenson’s </t>
    </r>
    <r>
      <rPr>
        <i/>
        <sz val="11"/>
        <rFont val="Calibri"/>
        <family val="2"/>
      </rPr>
      <t>Treasure Island</t>
    </r>
    <r>
      <rPr>
        <sz val="11"/>
        <rFont val="Calibri"/>
        <family val="2"/>
      </rPr>
      <t xml:space="preserve">, André Alexis' novel </t>
    </r>
    <r>
      <rPr>
        <i/>
        <sz val="11"/>
        <rFont val="Calibri"/>
        <family val="2"/>
      </rPr>
      <t xml:space="preserve">The Hidden Keys </t>
    </r>
    <r>
      <rPr>
        <sz val="11"/>
        <rFont val="Calibri"/>
        <family val="2"/>
      </rPr>
      <t>questions what it means to be honorable, what it means to be faithful and what it means to sin.</t>
    </r>
  </si>
  <si>
    <r>
      <t>YouTube vlogger LaToya Ali looks back on her journey from friendless to internet famous, the climb out of self-conscious to self-loving, in</t>
    </r>
    <r>
      <rPr>
        <i/>
        <sz val="11"/>
        <rFont val="Calibri"/>
        <family val="2"/>
      </rPr>
      <t xml:space="preserve"> LaToya's Life: Uncut Mishaps of a YouTube Star</t>
    </r>
    <r>
      <rPr>
        <sz val="11"/>
        <rFont val="Calibri"/>
        <family val="2"/>
      </rPr>
      <t>.</t>
    </r>
  </si>
  <si>
    <r>
      <t xml:space="preserve">Jane Alison’s </t>
    </r>
    <r>
      <rPr>
        <i/>
        <sz val="11"/>
        <rFont val="Calibri"/>
        <family val="2"/>
      </rPr>
      <t>Nine Island</t>
    </r>
    <r>
      <rPr>
        <sz val="11"/>
        <rFont val="Calibri"/>
        <family val="2"/>
      </rPr>
      <t> is an intimate autobiographical novel, told by a narrator who, after decades of disaster with men, is trying to decide whether to withdraw forever from romantic love.</t>
    </r>
  </si>
  <si>
    <r>
      <t xml:space="preserve">From the </t>
    </r>
    <r>
      <rPr>
        <i/>
        <sz val="11"/>
        <rFont val="Calibri"/>
        <family val="2"/>
      </rPr>
      <t>Washington Post</t>
    </r>
    <r>
      <rPr>
        <sz val="11"/>
        <rFont val="Calibri"/>
        <family val="2"/>
      </rPr>
      <t xml:space="preserve"> columnist and James Beard Award-winning author of </t>
    </r>
    <r>
      <rPr>
        <i/>
        <sz val="11"/>
        <rFont val="Calibri"/>
        <family val="2"/>
      </rPr>
      <t>Poor Man’s Feast</t>
    </r>
    <r>
      <rPr>
        <sz val="11"/>
        <rFont val="Calibri"/>
        <family val="2"/>
      </rPr>
      <t xml:space="preserve"> comes </t>
    </r>
    <r>
      <rPr>
        <i/>
        <sz val="11"/>
        <rFont val="Calibri"/>
        <family val="2"/>
      </rPr>
      <t>Treyf: My Life as an Unorthodox Outlaw</t>
    </r>
    <r>
      <rPr>
        <sz val="11"/>
        <rFont val="Calibri"/>
        <family val="2"/>
      </rPr>
      <t>, a story of seeking truth, acceptance, and self in a world of contradiction.</t>
    </r>
  </si>
  <si>
    <r>
      <t xml:space="preserve">In </t>
    </r>
    <r>
      <rPr>
        <i/>
        <sz val="11"/>
        <rFont val="Calibri"/>
        <family val="2"/>
      </rPr>
      <t>White Rage</t>
    </r>
    <r>
      <rPr>
        <sz val="11"/>
        <rFont val="Calibri"/>
        <family val="2"/>
      </rPr>
      <t>, Carol Anderson pulls back the veil that has long covered actions made in the name of protecting democracy, fiscal responsibility, or protection against fraud, rendering visible the long lineage of white rage.</t>
    </r>
  </si>
  <si>
    <r>
      <t xml:space="preserve">Sulome Anderson, a journalist and daughter of one of the world’s most famous hostages, Terry Anderson, presents a gripping blend of reportage, memoir, and analysis: </t>
    </r>
    <r>
      <rPr>
        <i/>
        <sz val="11"/>
        <rFont val="Calibri"/>
        <family val="2"/>
      </rPr>
      <t>The Hostage’s Daughter</t>
    </r>
    <r>
      <rPr>
        <sz val="11"/>
        <rFont val="Calibri"/>
        <family val="2"/>
      </rPr>
      <t>, an intimate look at the effect of the Lebanese Hostage Crisis on Anderson’s family, the United States, and the Middle East today.</t>
    </r>
  </si>
  <si>
    <r>
      <rPr>
        <sz val="11"/>
        <color rgb="FF000000"/>
        <rFont val="Calibri"/>
        <family val="2"/>
      </rPr>
      <t>Sarah Arison is one of the contributing authors of</t>
    </r>
    <r>
      <rPr>
        <i/>
        <sz val="11"/>
        <color rgb="FF000000"/>
        <rFont val="Calibri"/>
        <family val="2"/>
      </rPr>
      <t xml:space="preserve"> The Desert and the Cities Sing: Discovering Today's Israel: A Treasure Box, </t>
    </r>
    <r>
      <rPr>
        <sz val="11"/>
        <color rgb="FF000000"/>
        <rFont val="Calibri"/>
        <family val="2"/>
      </rPr>
      <t xml:space="preserve">a unique boxed set that includes photographs, films, books and more to help readers explore Israel's fascinating, diverse, and complex culture. </t>
    </r>
  </si>
  <si>
    <r>
      <rPr>
        <i/>
        <sz val="11"/>
        <rFont val="Calibri"/>
        <family val="2"/>
      </rPr>
      <t>Sons and Daughters of Ease and Plenty</t>
    </r>
    <r>
      <rPr>
        <sz val="11"/>
        <rFont val="Calibri"/>
        <family val="2"/>
      </rPr>
      <t xml:space="preserve"> is Ramona Ausubel's imaginative novel about a wealthy New England family in the 1960s and ’70s that suddenly loses its fortune—and its bearings.</t>
    </r>
  </si>
  <si>
    <r>
      <rPr>
        <i/>
        <sz val="11"/>
        <color rgb="FF000000"/>
        <rFont val="Calibri"/>
        <family val="2"/>
      </rPr>
      <t>Glass Sword</t>
    </r>
    <r>
      <rPr>
        <sz val="11"/>
        <color rgb="FF000000"/>
        <rFont val="Calibri"/>
        <family val="2"/>
      </rPr>
      <t>, the electrifying next installment in the Red Queen series by Victoria Aveyard, escalates the struggle between the growing rebel army and the blood-segregated world they've always known—and pits Mare against the darkness that has grown in her soul.</t>
    </r>
  </si>
  <si>
    <r>
      <t xml:space="preserve">Building on traditional myths, </t>
    </r>
    <r>
      <rPr>
        <i/>
        <sz val="11"/>
        <rFont val="Calibri"/>
        <family val="2"/>
      </rPr>
      <t>Children of the Spider</t>
    </r>
    <r>
      <rPr>
        <sz val="11"/>
        <rFont val="Calibri"/>
        <family val="2"/>
      </rPr>
      <t xml:space="preserve"> is the tale of a lost girl who seeks the power to stop a great evil. Her quest carries her across modern-day Guyana as she gains allies and dodges the monstrous fanatics who enslaved her people.</t>
    </r>
  </si>
  <si>
    <r>
      <t xml:space="preserve">In the dynamic, sensual language of Peter Balakian's poetry collection, </t>
    </r>
    <r>
      <rPr>
        <i/>
        <sz val="11"/>
        <rFont val="Calibri"/>
        <family val="2"/>
      </rPr>
      <t>Ozone Journal</t>
    </r>
    <r>
      <rPr>
        <sz val="11"/>
        <rFont val="Calibri"/>
        <family val="2"/>
      </rPr>
      <t>, we are reminded that the history of atrocity, trauma, and forgetting is both global and ancient; but we are reminded, too, of the beauty and richness of culture and the resilience of love.</t>
    </r>
  </si>
  <si>
    <r>
      <t xml:space="preserve">In </t>
    </r>
    <r>
      <rPr>
        <i/>
        <sz val="11"/>
        <rFont val="Calibri"/>
        <family val="2"/>
      </rPr>
      <t>What a Fish Knows</t>
    </r>
    <r>
      <rPr>
        <sz val="11"/>
        <rFont val="Calibri"/>
        <family val="2"/>
      </rPr>
      <t>, the myth-busting ethologist Jonathan Balcombe takes readers under the sea, through streams and estuaries, and to the other side of the aquarium glass to reveal the surprising capabilities of fishes.</t>
    </r>
  </si>
  <si>
    <r>
      <t xml:space="preserve">In </t>
    </r>
    <r>
      <rPr>
        <i/>
        <sz val="11"/>
        <rFont val="Calibri"/>
        <family val="2"/>
      </rPr>
      <t>Voyager,</t>
    </r>
    <r>
      <rPr>
        <sz val="11"/>
        <rFont val="Calibri"/>
        <family val="2"/>
      </rPr>
      <t xml:space="preserve"> award-winning novelist Russell Banks, a lifelong explorer, shares highlights from his travels as he takes us on some of his most memorable journeys that spans the globe, from the Caribbean to Scotland to the Himalayas.</t>
    </r>
  </si>
  <si>
    <r>
      <t xml:space="preserve">In Leigh Bardugo's thriller, </t>
    </r>
    <r>
      <rPr>
        <i/>
        <sz val="11"/>
        <rFont val="Calibri"/>
        <family val="2"/>
      </rPr>
      <t>Crooked Kingdom: A Sequel to Six of Crows</t>
    </r>
    <r>
      <rPr>
        <sz val="11"/>
        <rFont val="Calibri"/>
        <family val="2"/>
      </rPr>
      <t>, a war will be waged on the city's dark and twisting streets—a battle for revenge and redemption that will decide the fate of the Grisha world.</t>
    </r>
  </si>
  <si>
    <r>
      <t xml:space="preserve">Kelly Barnhill's children's fantasy, </t>
    </r>
    <r>
      <rPr>
        <i/>
        <sz val="11"/>
        <rFont val="Calibri"/>
        <family val="2"/>
      </rPr>
      <t>The Girl Who Drank the Moon</t>
    </r>
    <r>
      <rPr>
        <sz val="11"/>
        <rFont val="Calibri"/>
        <family val="2"/>
      </rPr>
      <t>, is an epic story about a young girl raised by a witch, a swamp monster, and a Perfectly Tiny Dragon who must unlock the powerful magic buried deep inside herself.</t>
    </r>
  </si>
  <si>
    <r>
      <rPr>
        <i/>
        <sz val="11"/>
        <color rgb="FF000000"/>
        <rFont val="Calibri"/>
        <family val="2"/>
      </rPr>
      <t>Waging War: The Clash Between Presidents and Congress, 1776 to ISISA</t>
    </r>
    <r>
      <rPr>
        <sz val="11"/>
        <color rgb="FF000000"/>
        <rFont val="Calibri"/>
        <family val="2"/>
      </rPr>
      <t xml:space="preserve"> by David J. Barron, is a timely account of a raging debate: The history of the ongoing struggle between the presidents and Congress over who has the power to declare and wage war.</t>
    </r>
  </si>
  <si>
    <r>
      <t>Dave Barry's</t>
    </r>
    <r>
      <rPr>
        <i/>
        <sz val="11"/>
        <color rgb="FF000000"/>
        <rFont val="Calibri"/>
        <family val="2"/>
      </rPr>
      <t xml:space="preserve"> Live Right and Find Happiness (Although Beer is Much Faster)</t>
    </r>
    <r>
      <rPr>
        <sz val="11"/>
        <color rgb="FF000000"/>
        <rFont val="Calibri"/>
        <family val="2"/>
      </rPr>
      <t xml:space="preserve"> is an uproariously funny examination of what one generation can teach to another—or not—from the Pulitzer Prize winner and </t>
    </r>
    <r>
      <rPr>
        <i/>
        <sz val="11"/>
        <color rgb="FF000000"/>
        <rFont val="Calibri"/>
        <family val="2"/>
      </rPr>
      <t>New York Times</t>
    </r>
    <r>
      <rPr>
        <sz val="11"/>
        <color rgb="FF000000"/>
        <rFont val="Calibri"/>
        <family val="2"/>
      </rPr>
      <t xml:space="preserve">–bestselling author of </t>
    </r>
    <r>
      <rPr>
        <i/>
        <sz val="11"/>
        <color rgb="FF000000"/>
        <rFont val="Calibri"/>
        <family val="2"/>
      </rPr>
      <t>You Can Date Boys When You're Forty</t>
    </r>
    <r>
      <rPr>
        <sz val="11"/>
        <color rgb="FF000000"/>
        <rFont val="Calibri"/>
        <family val="2"/>
      </rPr>
      <t xml:space="preserve"> and </t>
    </r>
    <r>
      <rPr>
        <i/>
        <sz val="11"/>
        <color rgb="FF000000"/>
        <rFont val="Calibri"/>
        <family val="2"/>
      </rPr>
      <t>Insane City</t>
    </r>
    <r>
      <rPr>
        <sz val="11"/>
        <color rgb="FF000000"/>
        <rFont val="Calibri"/>
        <family val="2"/>
      </rPr>
      <t>.</t>
    </r>
  </si>
  <si>
    <r>
      <t>In Dave Barry's middle-school novel, </t>
    </r>
    <r>
      <rPr>
        <i/>
        <sz val="11"/>
        <color rgb="FF000000"/>
        <rFont val="Calibri"/>
        <family val="2"/>
      </rPr>
      <t>The Worst Night Ever</t>
    </r>
    <r>
      <rPr>
        <sz val="11"/>
        <color rgb="FF000000"/>
        <rFont val="Calibri"/>
        <family val="2"/>
      </rPr>
      <t>, Wyatt Palmer, who foiled a plot against the president of the United States, learns that some things are worse than being unpopular in high school. MUCH worse.</t>
    </r>
  </si>
  <si>
    <r>
      <t xml:space="preserve">In </t>
    </r>
    <r>
      <rPr>
        <i/>
        <sz val="11"/>
        <rFont val="Calibri"/>
        <family val="2"/>
      </rPr>
      <t>From the Other Side of the World: Extraordinary Entrepreneurs, Unlikely Places</t>
    </r>
    <r>
      <rPr>
        <sz val="11"/>
        <rFont val="Calibri"/>
        <family val="2"/>
      </rPr>
      <t>, Elmira Bayrasli brings readers inside the world of high-growth entrepreneurs as they overcome vexing obstacles to build businesses that create jobs and economic growth.</t>
    </r>
  </si>
  <si>
    <r>
      <t xml:space="preserve">The intricate, interlocking stories of Jensen Beach’s story collection, </t>
    </r>
    <r>
      <rPr>
        <i/>
        <sz val="11"/>
        <rFont val="Calibri"/>
        <family val="2"/>
      </rPr>
      <t>Swallowed by the Cold</t>
    </r>
    <r>
      <rPr>
        <sz val="11"/>
        <rFont val="Calibri"/>
        <family val="2"/>
      </rPr>
      <t>, are set in a Swedish village on the Baltic Sea as well as in Stockholm over the course of two eventful years.</t>
    </r>
  </si>
  <si>
    <r>
      <t xml:space="preserve">Robert Beatty delivers a thrilling middle-grade sequel to his best-selling series set at Biltmore Estate, in </t>
    </r>
    <r>
      <rPr>
        <i/>
        <sz val="11"/>
        <rFont val="Calibri"/>
        <family val="2"/>
      </rPr>
      <t>Serafina and the Twisted Staff</t>
    </r>
    <r>
      <rPr>
        <sz val="11"/>
        <rFont val="Calibri"/>
        <family val="2"/>
      </rPr>
      <t>.</t>
    </r>
  </si>
  <si>
    <r>
      <t xml:space="preserve">Winner of the National Poetry Series, </t>
    </r>
    <r>
      <rPr>
        <i/>
        <sz val="11"/>
        <rFont val="Calibri"/>
        <family val="2"/>
      </rPr>
      <t>The Sobbing School</t>
    </r>
    <r>
      <rPr>
        <sz val="11"/>
        <rFont val="Calibri"/>
        <family val="2"/>
      </rPr>
      <t xml:space="preserve"> is Joshua Bennett’s mesmerizing debut collection of poetry, in which he presents songs for the living and the dead that destabilize and de-familiarize representations of black history and contemporary black experience.</t>
    </r>
  </si>
  <si>
    <r>
      <t xml:space="preserve">In his groundbreaking narrative history, </t>
    </r>
    <r>
      <rPr>
        <i/>
        <sz val="11"/>
        <rFont val="Calibri"/>
        <family val="2"/>
      </rPr>
      <t>Give Us The Ballot: The Modern Struggle for Voting Rights in America</t>
    </r>
    <r>
      <rPr>
        <sz val="11"/>
        <rFont val="Calibri"/>
        <family val="2"/>
      </rPr>
      <t>, Ari Berman charts both the transformation of American democracy under the Voting Rights Amendment and the counterrevolution that has sought to limit it from the moment the act was signed into law.</t>
    </r>
  </si>
  <si>
    <r>
      <t xml:space="preserve">In </t>
    </r>
    <r>
      <rPr>
        <i/>
        <sz val="11"/>
        <color rgb="FF000000"/>
        <rFont val="Calibri"/>
        <family val="2"/>
      </rPr>
      <t>Becoming Andy Warhol</t>
    </r>
    <r>
      <rPr>
        <sz val="11"/>
        <color rgb="FF000000"/>
        <rFont val="Calibri"/>
        <family val="2"/>
      </rPr>
      <t>, New York Times bestselling writer Nick Bertozzi and artist Pierce Hargan showcase the moment when, by stubborn force of personality and sheer burgeoning talent, Warhol went up against the creative establishment and emerged to become one of the most significant artists of the 20th century.</t>
    </r>
  </si>
  <si>
    <r>
      <t xml:space="preserve">Told through a distinctive range of individual voices, the stories in Rhoda Bharath's </t>
    </r>
    <r>
      <rPr>
        <i/>
        <sz val="11"/>
        <rFont val="Calibri"/>
        <family val="2"/>
      </rPr>
      <t>Ten Days Executive</t>
    </r>
    <r>
      <rPr>
        <sz val="11"/>
        <rFont val="Calibri"/>
        <family val="2"/>
      </rPr>
      <t xml:space="preserve"> visit the domestic and public spaces of Trinidad, a country moving too fast between the knowing innocence of its past and the experience of a globalized present.</t>
    </r>
  </si>
  <si>
    <r>
      <t xml:space="preserve">A compelling odyssey of a man unhinged by his ideals, Jill Bialosky's </t>
    </r>
    <r>
      <rPr>
        <i/>
        <sz val="11"/>
        <rFont val="Calibri"/>
        <family val="2"/>
      </rPr>
      <t>The Prize</t>
    </r>
    <r>
      <rPr>
        <sz val="11"/>
        <rFont val="Calibri"/>
        <family val="2"/>
      </rPr>
      <t xml:space="preserve"> is also an unflinching portrait of a marriage struggling against the corroding tide of time and the proximity to the treacherous fault line between art and money.</t>
    </r>
  </si>
  <si>
    <r>
      <t xml:space="preserve">Clara Bingham’s </t>
    </r>
    <r>
      <rPr>
        <i/>
        <sz val="11"/>
        <color rgb="FF000000"/>
        <rFont val="Calibri"/>
        <family val="2"/>
      </rPr>
      <t>Witness to the Revolution: Radicals, Resisters, Vets, Hippies, and the Year America Lost Its Mind and Found Its Soul</t>
    </r>
    <r>
      <rPr>
        <sz val="11"/>
        <color theme="1"/>
        <rFont val="Calibri"/>
        <family val="2"/>
        <scheme val="minor"/>
      </rPr>
      <t xml:space="preserve"> is the electrifying story of the turbulent year the sixties ended, and America teetered on the edge of revolution.</t>
    </r>
  </si>
  <si>
    <r>
      <t xml:space="preserve">Jacqueline Bishop's </t>
    </r>
    <r>
      <rPr>
        <i/>
        <sz val="11"/>
        <rFont val="Calibri"/>
        <family val="2"/>
      </rPr>
      <t>The Gymnast and Other Positions</t>
    </r>
    <r>
      <rPr>
        <sz val="11"/>
        <rFont val="Calibri"/>
        <family val="2"/>
      </rPr>
      <t xml:space="preserve"> combines short stories and essays that explore the relationship between the free imagination and the controlling and even potentially betraying power of art.</t>
    </r>
  </si>
  <si>
    <r>
      <t xml:space="preserve">Shawn T. Blanchard’s memoir, </t>
    </r>
    <r>
      <rPr>
        <i/>
        <sz val="11"/>
        <color rgb="FF000000"/>
        <rFont val="Calibri"/>
        <family val="2"/>
      </rPr>
      <t xml:space="preserve">How 'Bout that For a Crack Baby: Keys to Mentorship and Success, </t>
    </r>
    <r>
      <rPr>
        <sz val="11"/>
        <color theme="1"/>
        <rFont val="Calibri"/>
        <family val="2"/>
        <scheme val="minor"/>
      </rPr>
      <t>depicts the journey of a young man born in Detroit with drugs in his system, who became a successful mentor for black and brown youth in Detroit.</t>
    </r>
  </si>
  <si>
    <r>
      <t xml:space="preserve">In his latest chapbook, </t>
    </r>
    <r>
      <rPr>
        <i/>
        <sz val="11"/>
        <rFont val="Calibri"/>
        <family val="2"/>
      </rPr>
      <t>Not on the Last Day, But on the Very Last: Self-Portrait as Missing Person</t>
    </r>
    <r>
      <rPr>
        <sz val="11"/>
        <rFont val="Calibri"/>
        <family val="2"/>
      </rPr>
      <t>, Justin Boening liberates himself from himself.</t>
    </r>
  </si>
  <si>
    <r>
      <t xml:space="preserve">The poems in Catherine Bowman’s latest poetry collection, </t>
    </r>
    <r>
      <rPr>
        <i/>
        <sz val="11"/>
        <rFont val="Calibri"/>
        <family val="2"/>
      </rPr>
      <t>Can I Finish, Please?</t>
    </r>
    <r>
      <rPr>
        <sz val="11"/>
        <rFont val="Calibri"/>
        <family val="2"/>
      </rPr>
      <t>, are shape-shifting acts, lyric interruptions that crave and resist completion, where the mutable self and the world are made and unmade over and over.</t>
    </r>
  </si>
  <si>
    <r>
      <t xml:space="preserve">On her first day as a newly minted homicide detective is given the cold-case murder of a blues musician whose death was originally ruled an accidental drug overdose in Trudy Nan Boyce's </t>
    </r>
    <r>
      <rPr>
        <i/>
        <sz val="11"/>
        <color rgb="FF000000"/>
        <rFont val="Calibri"/>
        <family val="2"/>
      </rPr>
      <t>Out of the Blues</t>
    </r>
    <r>
      <rPr>
        <sz val="11"/>
        <color rgb="FF000000"/>
        <rFont val="Calibri"/>
        <family val="2"/>
      </rPr>
      <t>.</t>
    </r>
  </si>
  <si>
    <r>
      <t>Set in contemporary Northern California, T.C. Boyle's </t>
    </r>
    <r>
      <rPr>
        <i/>
        <sz val="11"/>
        <rFont val="Calibri"/>
        <family val="2"/>
      </rPr>
      <t>The Harder They Come</t>
    </r>
    <r>
      <rPr>
        <sz val="11"/>
        <rFont val="Calibri"/>
        <family val="2"/>
      </rPr>
      <t xml:space="preserve"> explores the volatile connections between three damaged people—an aging ex-Marine and Vietnam veteran, his psychologically unstable son, and the son's paranoid, much older lover—as they careen towards an explosive confrontation.</t>
    </r>
  </si>
  <si>
    <r>
      <t xml:space="preserve">In Alexandra Bracken's middle school fantasy novel, </t>
    </r>
    <r>
      <rPr>
        <i/>
        <sz val="11"/>
        <rFont val="Calibri"/>
        <family val="2"/>
      </rPr>
      <t>As Old As Time</t>
    </r>
    <r>
      <rPr>
        <sz val="11"/>
        <rFont val="Calibri"/>
        <family val="2"/>
      </rPr>
      <t>, one devastating night, violin prodigy Etta Spencer is thrust into an unfamiliar world by a stranger with a dangerous agenda.</t>
    </r>
  </si>
  <si>
    <r>
      <rPr>
        <i/>
        <sz val="11"/>
        <rFont val="Calibri"/>
        <family val="2"/>
      </rPr>
      <t>As Old as Time</t>
    </r>
    <r>
      <rPr>
        <sz val="11"/>
        <rFont val="Calibri"/>
        <family val="2"/>
      </rPr>
      <t xml:space="preserve"> by Liz Braswell is the third book in a new YA line that reimagines classic Disney stories in surprising new ways asks: What if Belle's mother cursed the Beast?</t>
    </r>
  </si>
  <si>
    <r>
      <t xml:space="preserve">In her debut memoir, </t>
    </r>
    <r>
      <rPr>
        <i/>
        <sz val="11"/>
        <color rgb="FF000000"/>
        <rFont val="Calibri"/>
        <family val="2"/>
      </rPr>
      <t>Bandit: A Daughter's Memoir</t>
    </r>
    <r>
      <rPr>
        <sz val="11"/>
        <color rgb="FF000000"/>
        <rFont val="Calibri"/>
        <family val="2"/>
      </rPr>
      <t>, Molly Brodak recounts her childhood and attempts to make sense of her complicated relationship with her bank-robbing father.</t>
    </r>
  </si>
  <si>
    <r>
      <rPr>
        <i/>
        <sz val="11"/>
        <color rgb="FF000000"/>
        <rFont val="Calibri"/>
        <family val="2"/>
      </rPr>
      <t xml:space="preserve">On The Right Side of History, </t>
    </r>
    <r>
      <rPr>
        <sz val="11"/>
        <color rgb="FF000000"/>
        <rFont val="Calibri"/>
        <family val="2"/>
      </rPr>
      <t>by Adrian Brooks</t>
    </r>
    <r>
      <rPr>
        <i/>
        <sz val="11"/>
        <color rgb="FF000000"/>
        <rFont val="Calibri"/>
        <family val="2"/>
      </rPr>
      <t>,</t>
    </r>
    <r>
      <rPr>
        <sz val="11"/>
        <color rgb="FF000000"/>
        <rFont val="Calibri"/>
        <family val="2"/>
      </rPr>
      <t>tells the 100-year history of queer activism in a series of revealing close-ups, first-person accounts, and intimate snapshots of LGBT pioneers and radicals.</t>
    </r>
  </si>
  <si>
    <r>
      <t xml:space="preserve">In </t>
    </r>
    <r>
      <rPr>
        <i/>
        <sz val="11"/>
        <rFont val="Calibri"/>
        <family val="2"/>
      </rPr>
      <t>Tetris: The Games People Play,</t>
    </r>
    <r>
      <rPr>
        <sz val="11"/>
        <rFont val="Calibri"/>
        <family val="2"/>
      </rPr>
      <t xml:space="preserve"> </t>
    </r>
    <r>
      <rPr>
        <i/>
        <sz val="11"/>
        <rFont val="Calibri"/>
        <family val="2"/>
      </rPr>
      <t>New York Times</t>
    </r>
    <r>
      <rPr>
        <sz val="11"/>
        <rFont val="Calibri"/>
        <family val="2"/>
      </rPr>
      <t>–bestselling author Box Brown untangles the complex history and true story of the world’s most popular video game as he delves deeply into the role games play in art, culture, and commerce.</t>
    </r>
  </si>
  <si>
    <r>
      <t xml:space="preserve">The graphic novel for children </t>
    </r>
    <r>
      <rPr>
        <i/>
        <sz val="11"/>
        <rFont val="Calibri"/>
        <family val="2"/>
      </rPr>
      <t>Lucy and Andy Neanderthal</t>
    </r>
    <r>
      <rPr>
        <sz val="11"/>
        <rFont val="Calibri"/>
        <family val="2"/>
      </rPr>
      <t xml:space="preserve"> is the the laugh-out-loud adventure featuring Lucy and her goofball brother Andy, as the Paleo pair take on a wandering baby sibling, bossy teens, cave paintings, and a mammoth hunt. But what will happen when they encounter a group of humans?</t>
    </r>
  </si>
  <si>
    <r>
      <t xml:space="preserve">Jerry Brown's </t>
    </r>
    <r>
      <rPr>
        <i/>
        <sz val="11"/>
        <rFont val="Calibri"/>
        <family val="2"/>
      </rPr>
      <t>The Psychedelic Gospels: The Secret History of Hallucinogens in Christianity</t>
    </r>
    <r>
      <rPr>
        <sz val="11"/>
        <rFont val="Calibri"/>
        <family val="2"/>
      </rPr>
      <t xml:space="preserve"> explores the significance of psychoactive mushrooms hiding in plain sight in the artwork and icons of many European and Middle-Eastern churches.</t>
    </r>
  </si>
  <si>
    <t>The Best American Comics 2016 showcases the work of both established and up-and-coming contributors and highlights both fiction and nonfiction from graphic novels, pamphlet comics, newspapers, magazines, minicomics, and the Web to make a collection that is “full of varied, provocative feats of cartooning” (The Comics Journal).</t>
  </si>
  <si>
    <r>
      <t>The illustrated children's book </t>
    </r>
    <r>
      <rPr>
        <i/>
        <sz val="11"/>
        <rFont val="Calibri"/>
        <family val="2"/>
      </rPr>
      <t>Unbound: A Novel in Verse</t>
    </r>
    <r>
      <rPr>
        <sz val="11"/>
        <rFont val="Calibri"/>
        <family val="2"/>
      </rPr>
      <t xml:space="preserve"> by Anne E. Burg, tells the story of a slave family that must head deep into the woods of the Dismal Swamp — a remote wilderness, filled with wild animals, daily searches for food, water, and shelter, and the ever present anxiety of being caught.</t>
    </r>
  </si>
  <si>
    <r>
      <t xml:space="preserve">Anna Marlis Burgard's </t>
    </r>
    <r>
      <rPr>
        <i/>
        <sz val="11"/>
        <rFont val="Calibri"/>
        <family val="2"/>
      </rPr>
      <t>Shrimp Country: Recipes and Tales from the Southern Coasts</t>
    </r>
    <r>
      <rPr>
        <sz val="11"/>
        <rFont val="Calibri"/>
        <family val="2"/>
      </rPr>
      <t xml:space="preserve"> is a love letter to coastal communities and their soul-fueling kitchens, brimming with recipes and the larger-than-life personalities of trawler captains, food truck masters, diner cooks, and award-winning chefs.</t>
    </r>
  </si>
  <si>
    <r>
      <t xml:space="preserve">In </t>
    </r>
    <r>
      <rPr>
        <i/>
        <sz val="11"/>
        <rFont val="Calibri"/>
        <family val="2"/>
      </rPr>
      <t xml:space="preserve">White Sand, Black Beach: Civil Rights, Public Space, and Miami's Virginia Key, </t>
    </r>
    <r>
      <rPr>
        <sz val="11"/>
        <rFont val="Calibri"/>
        <family val="2"/>
      </rPr>
      <t>historian and longtime Miami activist Gregory Bush recounts this unique story and the current state of public space in South Florida, which are intimately interwoven with the history of segregation.</t>
    </r>
  </si>
  <si>
    <r>
      <t xml:space="preserve">Pulitzer Prize-winning Robert Olen Butler's latest novel is </t>
    </r>
    <r>
      <rPr>
        <i/>
        <sz val="11"/>
        <rFont val="Calibri"/>
        <family val="2"/>
      </rPr>
      <t>Perfume River, </t>
    </r>
    <r>
      <rPr>
        <sz val="11"/>
        <rFont val="Calibri"/>
        <family val="2"/>
      </rPr>
      <t>an exquisite exploration of family ties and the legacy of the Vietnam War through the portrait of a single North Florida family.</t>
    </r>
  </si>
  <si>
    <r>
      <t xml:space="preserve">Poet Marci Calabretta Cancio-Bello presents </t>
    </r>
    <r>
      <rPr>
        <i/>
        <sz val="11"/>
        <rFont val="Calibri"/>
        <family val="2"/>
      </rPr>
      <t>Hour of the Ox</t>
    </r>
    <r>
      <rPr>
        <sz val="11"/>
        <rFont val="Calibri"/>
        <family val="2"/>
      </rPr>
      <t>, winner of the Donald Hall Prize.</t>
    </r>
  </si>
  <si>
    <r>
      <t xml:space="preserve">I Had to Survive: How a Plane Crash in the Andes Inspired My Calling to Save Lives </t>
    </r>
    <r>
      <rPr>
        <sz val="11"/>
        <rFont val="Calibri"/>
        <family val="2"/>
      </rPr>
      <t>offers a gripping and heartrending recollection of the harrowing brink-of-death experience that propelled survivor Roberto Canessa to become one of the world’s leading pediatric cardiologists.</t>
    </r>
  </si>
  <si>
    <r>
      <t>S</t>
    </r>
    <r>
      <rPr>
        <sz val="11"/>
        <color theme="1"/>
        <rFont val="Calibri"/>
        <family val="2"/>
        <scheme val="minor"/>
      </rPr>
      <t xml:space="preserve">panning seven decades as it moves from California to Princeton to the Midwest to New York, Ethan Canin’s </t>
    </r>
    <r>
      <rPr>
        <i/>
        <sz val="11"/>
        <color rgb="FF000000"/>
        <rFont val="Calibri"/>
        <family val="2"/>
      </rPr>
      <t>A Doubter’s Almanac: A Novel,</t>
    </r>
    <r>
      <rPr>
        <sz val="11"/>
        <color theme="1"/>
        <rFont val="Calibri"/>
        <family val="2"/>
        <scheme val="minor"/>
      </rPr>
      <t> tells the story of a family as it explores the way ambition lives alongside destructiveness, obsession alongside torment, love alongside grief.</t>
    </r>
  </si>
  <si>
    <r>
      <t xml:space="preserve">Centered in Miami, Jennine Capó Crucet's debut novel, </t>
    </r>
    <r>
      <rPr>
        <i/>
        <sz val="11"/>
        <color rgb="FF000000"/>
        <rFont val="Calibri"/>
        <family val="2"/>
      </rPr>
      <t>Make Your Home Among Strangers,</t>
    </r>
    <r>
      <rPr>
        <sz val="11"/>
        <color rgb="FF000000"/>
        <rFont val="Calibri"/>
        <family val="2"/>
      </rPr>
      <t xml:space="preserve"> tells the moving story of a young woman torn between generational, cultural, and political forces.</t>
    </r>
  </si>
  <si>
    <r>
      <t xml:space="preserve">In </t>
    </r>
    <r>
      <rPr>
        <i/>
        <sz val="11"/>
        <rFont val="Calibri"/>
        <family val="2"/>
      </rPr>
      <t>We’re Still Right, They’re Still Wrong: The Democrats’ Case for 2016</t>
    </r>
    <r>
      <rPr>
        <sz val="11"/>
        <rFont val="Calibri"/>
        <family val="2"/>
      </rPr>
      <t>, famed political consultant James Carville turns in the most cogent and thoughtful analysis of the 2016 presidential campaign and how the Democrats can—and must—be victorious.</t>
    </r>
  </si>
  <si>
    <r>
      <t xml:space="preserve">In </t>
    </r>
    <r>
      <rPr>
        <i/>
        <sz val="11"/>
        <rFont val="Calibri"/>
        <family val="2"/>
      </rPr>
      <t>Black Dove: Mamá, Mi'jo, and Me</t>
    </r>
    <r>
      <rPr>
        <sz val="11"/>
        <rFont val="Calibri"/>
        <family val="2"/>
      </rPr>
      <t>, Ana Castillo looks at what it means to be a single, brown, feminist parent in a world of mass incarceration, racial profiling, and police brutality.</t>
    </r>
  </si>
  <si>
    <r>
      <t xml:space="preserve">Sandra M. Castillo’s collection of poems, </t>
    </r>
    <r>
      <rPr>
        <i/>
        <sz val="11"/>
        <color rgb="FF000000"/>
        <rFont val="Calibri"/>
        <family val="2"/>
      </rPr>
      <t>Eating Moors and Christians</t>
    </r>
    <r>
      <rPr>
        <sz val="11"/>
        <color rgb="FF000000"/>
        <rFont val="Calibri"/>
        <family val="2"/>
      </rPr>
      <t>, probes the complicated convergence of memory and truth.</t>
    </r>
  </si>
  <si>
    <r>
      <rPr>
        <i/>
        <sz val="11"/>
        <color rgb="FF000000"/>
        <rFont val="Calibri"/>
        <family val="2"/>
      </rPr>
      <t>Love Unites Us</t>
    </r>
    <r>
      <rPr>
        <sz val="11"/>
        <color theme="1"/>
        <rFont val="Calibri"/>
        <family val="2"/>
        <scheme val="minor"/>
      </rPr>
      <t xml:space="preserve"> is the history of activists’ passion and persistence in the struggle for marriage rights for same-sex couples in the United States, told in the words of those who waged the battle, edited by Kevin Cathcart.</t>
    </r>
  </si>
  <si>
    <r>
      <rPr>
        <i/>
        <sz val="11"/>
        <color rgb="FF000000"/>
        <rFont val="Calibri"/>
        <family val="2"/>
      </rPr>
      <t>Love Wins The Lovers and Lawyers Who Fought the Landmark Case for Marriage Equality,</t>
    </r>
    <r>
      <rPr>
        <sz val="11"/>
        <color rgb="FF000000"/>
        <rFont val="Calibri"/>
        <family val="2"/>
      </rPr>
      <t xml:space="preserve"> by Debbie Cenziper and Jim Obergefell, is the fascinating, moving story of the lovers, lawyers, judges and activists behind the groundbreaking Supreme Court case that led to one of the most important, national civil rights victories in decades—the legalization of same-sex marriage.</t>
    </r>
  </si>
  <si>
    <r>
      <t xml:space="preserve">Veronica Cervera’s </t>
    </r>
    <r>
      <rPr>
        <i/>
        <sz val="11"/>
        <rFont val="Calibri"/>
        <family val="2"/>
      </rPr>
      <t>La Cocina Cubana De Vero</t>
    </r>
    <r>
      <rPr>
        <sz val="11"/>
        <rFont val="Calibri"/>
        <family val="2"/>
      </rPr>
      <t xml:space="preserve"> offers 100 recipes that represent the mainstays of Cuban cuisine, not only from family tradition on the island, but also from exile.</t>
    </r>
  </si>
  <si>
    <r>
      <t xml:space="preserve">In </t>
    </r>
    <r>
      <rPr>
        <i/>
        <sz val="11"/>
        <color rgb="FF000000"/>
        <rFont val="Calibri"/>
        <family val="2"/>
      </rPr>
      <t>Breast Cancer Smoothies: 100 Delicious, Research-Based Recipes for Prevention and Recovery,</t>
    </r>
    <r>
      <rPr>
        <sz val="11"/>
        <color rgb="FF000000"/>
        <rFont val="Calibri"/>
        <family val="2"/>
      </rPr>
      <t xml:space="preserve"> Daniella Chase breaks down the complex topic of oncology nutrition with simple recommendations for making delicious smoothies that support healing and a healthy lifestyle.</t>
    </r>
  </si>
  <si>
    <r>
      <t xml:space="preserve">In her poetry collection, </t>
    </r>
    <r>
      <rPr>
        <i/>
        <sz val="11"/>
        <rFont val="Calibri"/>
        <family val="2"/>
      </rPr>
      <t>Nec(Romantic)</t>
    </r>
    <r>
      <rPr>
        <sz val="11"/>
        <rFont val="Calibri"/>
        <family val="2"/>
      </rPr>
      <t>, Cathleen Chambless uses the rhythms of nursery rhymes as well as traditional forms to tip over the toy box of childhood, storm through addiction, and wrestle the elegaic mode.</t>
    </r>
  </si>
  <si>
    <r>
      <t xml:space="preserve">In </t>
    </r>
    <r>
      <rPr>
        <i/>
        <sz val="11"/>
        <color rgb="FF000000"/>
        <rFont val="Calibri"/>
        <family val="2"/>
      </rPr>
      <t>From</t>
    </r>
    <r>
      <rPr>
        <sz val="11"/>
        <color rgb="FF000000"/>
        <rFont val="Calibri"/>
        <family val="2"/>
      </rPr>
      <t xml:space="preserve"> </t>
    </r>
    <r>
      <rPr>
        <i/>
        <sz val="11"/>
        <color rgb="FF000000"/>
        <rFont val="Calibri"/>
        <family val="2"/>
      </rPr>
      <t>Sugar to Revolution: Women’s Visions of Haiti, Cuba, and the Dominican Republic,</t>
    </r>
    <r>
      <rPr>
        <sz val="11"/>
        <color rgb="FF000000"/>
        <rFont val="Calibri"/>
        <family val="2"/>
      </rPr>
      <t xml:space="preserve"> Myriam Chancy examines the three global axes of power—sugar, sovereignty, and revolution—that have defined and confined Caribbean history, with its traumatic events and lingering painful memories.</t>
    </r>
  </si>
  <si>
    <r>
      <t>The Wangs vs. the World</t>
    </r>
    <r>
      <rPr>
        <sz val="11"/>
        <color theme="1"/>
        <rFont val="Calibri"/>
        <family val="2"/>
        <scheme val="minor"/>
      </rPr>
      <t xml:space="preserve"> is Jade Chang's hilarious debut novel about a wealthy but fractured Chinese immigrant family that had it all, only to lose every last cent—and about the road trip they take across America that binds them back together.</t>
    </r>
  </si>
  <si>
    <r>
      <t>In</t>
    </r>
    <r>
      <rPr>
        <i/>
        <sz val="11"/>
        <rFont val="Calibri"/>
        <family val="2"/>
      </rPr>
      <t xml:space="preserve"> Achieve the College Dream: You Don't Need to Be Rich to Attend a Top School</t>
    </r>
    <r>
      <rPr>
        <sz val="11"/>
        <rFont val="Calibri"/>
        <family val="2"/>
      </rPr>
      <t>, Maria Carla Chicuén presents the definitive resource to help high-achieving, low-income students access the best possible college.</t>
    </r>
  </si>
  <si>
    <r>
      <t xml:space="preserve">In Joe Clifford’s second Jay Porter novel, the psychological thriller, </t>
    </r>
    <r>
      <rPr>
        <i/>
        <sz val="11"/>
        <color rgb="FF000000"/>
        <rFont val="Calibri"/>
        <family val="2"/>
      </rPr>
      <t>December Boys</t>
    </r>
    <r>
      <rPr>
        <sz val="11"/>
        <color rgb="FF000000"/>
        <rFont val="Calibri"/>
        <family val="2"/>
      </rPr>
      <t>, Porter finds himself thrust back into a past he had hoped to leave behind, putting everything—and everyone he loves—at risk, in pursuit of the truth.</t>
    </r>
  </si>
  <si>
    <r>
      <t xml:space="preserve">A brilliantly funny novel about ambition and marriage, Jennifer Close's </t>
    </r>
    <r>
      <rPr>
        <i/>
        <sz val="11"/>
        <color rgb="FF000000"/>
        <rFont val="Calibri"/>
        <family val="2"/>
      </rPr>
      <t>The Hopefuls</t>
    </r>
    <r>
      <rPr>
        <sz val="11"/>
        <color rgb="FF000000"/>
        <rFont val="Calibri"/>
        <family val="2"/>
      </rPr>
      <t xml:space="preserve"> tells the story of a young wife who follows her husband and his political dreams to Washington, D.C., a city of idealism, gossip, and complicated friendships among the young aspiring elite.</t>
    </r>
  </si>
  <si>
    <r>
      <t xml:space="preserve">In </t>
    </r>
    <r>
      <rPr>
        <i/>
        <sz val="11"/>
        <color rgb="FF000000"/>
        <rFont val="Calibri"/>
        <family val="2"/>
      </rPr>
      <t>Time Zero</t>
    </r>
    <r>
      <rPr>
        <sz val="11"/>
        <color rgb="FF000000"/>
        <rFont val="Calibri"/>
        <family val="2"/>
      </rPr>
      <t>, by Carolyn Cohagan, set in a future Manhattan ruled by extremists, a young girl secretly learns to read, leading her down a path of rebellion, romance, and danger that not only threatens to destroy her family’s reputation, it could get her killed.</t>
    </r>
  </si>
  <si>
    <r>
      <t xml:space="preserve">In </t>
    </r>
    <r>
      <rPr>
        <i/>
        <sz val="11"/>
        <color rgb="FF000000"/>
        <rFont val="Calibri"/>
        <family val="2"/>
      </rPr>
      <t>American Maelstrom: The 1968 Election and the Politics of Division,</t>
    </r>
    <r>
      <rPr>
        <sz val="11"/>
        <color theme="1"/>
        <rFont val="Calibri"/>
        <family val="2"/>
        <scheme val="minor"/>
      </rPr>
      <t xml:space="preserve"> Michael A. Cohen establishes 1968 as the hinge between the decline of political liberalism, the ascendancy of conservative populism, and the rise of anti-government attitudes that continue to dominate the nation's political discourse.</t>
    </r>
  </si>
  <si>
    <r>
      <t xml:space="preserve">A lifelong fan, Rich Cohen's </t>
    </r>
    <r>
      <rPr>
        <i/>
        <sz val="11"/>
        <color rgb="FF000000"/>
        <rFont val="Calibri"/>
        <family val="2"/>
      </rPr>
      <t>Sun &amp; The Moon &amp; The Rolling Stones</t>
    </r>
    <r>
      <rPr>
        <sz val="11"/>
        <color rgb="FF000000"/>
        <rFont val="Calibri"/>
        <family val="2"/>
      </rPr>
      <t>, enters the Stones' epic as a young journalist on the road with the band, and quickly falls under their sway—privy to the jokes, the camaraderie, the bitchiness, and the hard living.</t>
    </r>
  </si>
  <si>
    <r>
      <t xml:space="preserve">In Rachel Cohn's YA romance novel, </t>
    </r>
    <r>
      <rPr>
        <i/>
        <sz val="11"/>
        <color rgb="FF000000"/>
        <rFont val="Calibri"/>
        <family val="2"/>
      </rPr>
      <t>Twelve Days of Dash and Lily</t>
    </r>
    <r>
      <rPr>
        <sz val="11"/>
        <color rgb="FF000000"/>
        <rFont val="Calibri"/>
        <family val="2"/>
      </rPr>
      <t>, Dash, Lily, Langston, and their closest friends head to Manhattan to capture the holiday magic of New York in December.</t>
    </r>
  </si>
  <si>
    <r>
      <t xml:space="preserve">In his latest Iron Man adventure, </t>
    </r>
    <r>
      <rPr>
        <i/>
        <sz val="11"/>
        <rFont val="Calibri"/>
        <family val="2"/>
      </rPr>
      <t>Iron Man: The Gauntlet</t>
    </r>
    <r>
      <rPr>
        <sz val="11"/>
        <rFont val="Calibri"/>
        <family val="2"/>
      </rPr>
      <t>, international best-selling Children’s author Eion Colfer explores just how invincible the Invincible Iron Man is when he is stripped of everything.</t>
    </r>
  </si>
  <si>
    <r>
      <t xml:space="preserve">Noodle, doodle, and scribble your way to an extraordinary life in Janet Conner's </t>
    </r>
    <r>
      <rPr>
        <i/>
        <sz val="11"/>
        <color rgb="FF000000"/>
        <rFont val="Calibri"/>
        <family val="2"/>
      </rPr>
      <t>The Soul Discovery Coloring Book</t>
    </r>
    <r>
      <rPr>
        <sz val="11"/>
        <color rgb="FF000000"/>
        <rFont val="Calibri"/>
        <family val="2"/>
      </rPr>
      <t>.</t>
    </r>
  </si>
  <si>
    <r>
      <t xml:space="preserve">In his memoir, </t>
    </r>
    <r>
      <rPr>
        <i/>
        <sz val="11"/>
        <rFont val="Calibri"/>
        <family val="2"/>
      </rPr>
      <t>Falling: A Daughter, A Father, and A Journey Back</t>
    </r>
    <r>
      <rPr>
        <sz val="11"/>
        <rFont val="Calibri"/>
        <family val="2"/>
      </rPr>
      <t>, Elisha Cooper has to face his daughter’s illness and understand his new world—how it changes art and language and laughter—as he holds on to the protective love he feels for his child.</t>
    </r>
  </si>
  <si>
    <r>
      <rPr>
        <i/>
        <sz val="11"/>
        <color rgb="FF000000"/>
        <rFont val="Calibri"/>
        <family val="2"/>
      </rPr>
      <t xml:space="preserve">The German Girl </t>
    </r>
    <r>
      <rPr>
        <sz val="11"/>
        <color rgb="FF000000"/>
        <rFont val="Calibri"/>
        <family val="2"/>
      </rPr>
      <t>(La Niña Alemana) is Armando Lucas Correa debut novel, in which a twelve-year-old girl flees Nazi-occupied Germany with her family and best friend, only to discover that the overseas asylum they had been promised is an illusion.</t>
    </r>
  </si>
  <si>
    <r>
      <t>Professor Jacqueline Couti presents</t>
    </r>
    <r>
      <rPr>
        <i/>
        <sz val="11"/>
        <color rgb="FF000000"/>
        <rFont val="Calibri"/>
        <family val="2"/>
      </rPr>
      <t xml:space="preserve"> Dangerous Creole Liaisons</t>
    </r>
    <r>
      <rPr>
        <sz val="11"/>
        <color rgb="FF000000"/>
        <rFont val="Calibri"/>
        <family val="2"/>
      </rPr>
      <t>exposes readers to a less familiar historical period of the French Caribbean as it features literary works from the nineteenth century, when the current ideas of modern nationhood began to coalesce.</t>
    </r>
  </si>
  <si>
    <r>
      <rPr>
        <i/>
        <sz val="11"/>
        <color rgb="FF000000"/>
        <rFont val="Calibri"/>
        <family val="2"/>
      </rPr>
      <t>How to Train Your Dragon: How to Fight a Dragon's Fury</t>
    </r>
    <r>
      <rPr>
        <sz val="11"/>
        <color rgb="FF000000"/>
        <rFont val="Calibri"/>
        <family val="2"/>
      </rPr>
      <t xml:space="preserve">, by Cressida Cowell, is the 12th and epic finale to the </t>
    </r>
    <r>
      <rPr>
        <i/>
        <sz val="11"/>
        <color rgb="FF000000"/>
        <rFont val="Calibri"/>
        <family val="2"/>
      </rPr>
      <t>New York Times</t>
    </r>
    <r>
      <rPr>
        <sz val="11"/>
        <color rgb="FF000000"/>
        <rFont val="Calibri"/>
        <family val="2"/>
      </rPr>
      <t xml:space="preserve"> bestselling How to Train Your Dragon series.</t>
    </r>
  </si>
  <si>
    <r>
      <t xml:space="preserve">When a young, mentally disabled man, who faced sterilization and lobotomy in a state-supported asylum, is found dead in rural North Carolina, his teenaged stepsister, Jess, is sought for questioning, in Elizabeth Cox’s </t>
    </r>
    <r>
      <rPr>
        <i/>
        <sz val="11"/>
        <color rgb="FF000000"/>
        <rFont val="Calibri"/>
        <family val="2"/>
      </rPr>
      <t>A Question of Mercy: A Novel</t>
    </r>
    <r>
      <rPr>
        <sz val="11"/>
        <color theme="1"/>
        <rFont val="Calibri"/>
        <family val="2"/>
        <scheme val="minor"/>
      </rPr>
      <t>.</t>
    </r>
  </si>
  <si>
    <r>
      <t xml:space="preserve">Aleksandra Crapanzano’s </t>
    </r>
    <r>
      <rPr>
        <i/>
        <sz val="11"/>
        <color rgb="FF000000"/>
        <rFont val="Calibri"/>
        <family val="2"/>
      </rPr>
      <t>The London Cookbook: Recipes from the Restaurants, Cafes, and Hole-in-the-Wall Gems of a Modern City</t>
    </r>
    <r>
      <rPr>
        <sz val="11"/>
        <color theme="1"/>
        <rFont val="Calibri"/>
        <family val="2"/>
        <scheme val="minor"/>
      </rPr>
      <t xml:space="preserve"> is an intimate portrait of London—with 100 recipes from the city's best dining establishments, all lovingly adapted for the home kitchen.</t>
    </r>
  </si>
  <si>
    <r>
      <t xml:space="preserve">A failed rocker in L.A. gets involved in a murder investigation and quickly learns nothig is what it seems, in Mike Creeden's debut mystery/thriller, </t>
    </r>
    <r>
      <rPr>
        <i/>
        <sz val="11"/>
        <color rgb="FF000000"/>
        <rFont val="Calibri"/>
        <family val="2"/>
      </rPr>
      <t>All Your Lies Crime Came True</t>
    </r>
    <r>
      <rPr>
        <sz val="11"/>
        <color rgb="FF000000"/>
        <rFont val="Calibri"/>
        <family val="2"/>
      </rPr>
      <t>.</t>
    </r>
  </si>
  <si>
    <r>
      <t xml:space="preserve">In </t>
    </r>
    <r>
      <rPr>
        <i/>
        <sz val="11"/>
        <rFont val="Calibri"/>
        <family val="2"/>
      </rPr>
      <t>You Gotta Get Bigger Dreams: My Life in Stories and Pictures</t>
    </r>
    <r>
      <rPr>
        <sz val="11"/>
        <rFont val="Calibri"/>
        <family val="2"/>
      </rPr>
      <t>, multi-talented, multi-award winning Alan Cumming presents 45 picture essays that recount his real-life adventures (and often, misadventures), illustrated by his own equally entertaining photographs.</t>
    </r>
  </si>
  <si>
    <r>
      <rPr>
        <i/>
        <sz val="11"/>
        <color rgb="FF000000"/>
        <rFont val="Calibri"/>
        <family val="2"/>
      </rPr>
      <t>The Lost Civilization of Suolucidir</t>
    </r>
    <r>
      <rPr>
        <sz val="11"/>
        <color rgb="FF000000"/>
        <rFont val="Calibri"/>
        <family val="2"/>
      </rPr>
      <t>, by Susan Daitch, is a satiric, post-colonial adventure story about the search for a mythical lost city located somewhere in modern-day Iran.</t>
    </r>
  </si>
  <si>
    <r>
      <t xml:space="preserve">In Stephanie Danler's novel, </t>
    </r>
    <r>
      <rPr>
        <i/>
        <sz val="11"/>
        <color rgb="FF000000"/>
        <rFont val="Calibri"/>
        <family val="2"/>
      </rPr>
      <t>Sweetbitter</t>
    </r>
    <r>
      <rPr>
        <sz val="11"/>
        <color rgb="FF000000"/>
        <rFont val="Calibri"/>
        <family val="2"/>
      </rPr>
      <t>, a young woman lands a job as a “backwaiter” at a celebrated downtown Manhattan restaurant and starts to navigate the chaotic, enchanting, punishing, and privileged life she has chosen, as well as the remorseless and luminous city around her.</t>
    </r>
  </si>
  <si>
    <r>
      <t xml:space="preserve">Business consultant John P. David's </t>
    </r>
    <r>
      <rPr>
        <i/>
        <sz val="11"/>
        <color rgb="FF000000"/>
        <rFont val="Calibri"/>
        <family val="2"/>
      </rPr>
      <t>How to Protect (or Destroy) Your Reputation Online</t>
    </r>
    <r>
      <rPr>
        <sz val="11"/>
        <color rgb="FF000000"/>
        <rFont val="Calibri"/>
        <family val="2"/>
      </rPr>
      <t xml:space="preserve"> is an indispensable guidebook for individuals and businesses trying to protect themselves against digital attacks and misinformation.</t>
    </r>
  </si>
  <si>
    <r>
      <t xml:space="preserve">Social entrepreneur and philanthropist Nehemiah Davis presents a blueprint for life in </t>
    </r>
    <r>
      <rPr>
        <i/>
        <sz val="11"/>
        <color rgb="FF000000"/>
        <rFont val="Calibri"/>
        <family val="2"/>
      </rPr>
      <t>My Step Into Greatness Journal: A Simple Guide To Transform Your Life From Good To Great.</t>
    </r>
  </si>
  <si>
    <r>
      <rPr>
        <i/>
        <sz val="11"/>
        <color rgb="FF000000"/>
        <rFont val="Calibri"/>
        <family val="2"/>
      </rPr>
      <t>Return to the Isle of the Lost: A Descendants Nove</t>
    </r>
    <r>
      <rPr>
        <sz val="11"/>
        <color rgb="FF000000"/>
        <rFont val="Calibri"/>
        <family val="2"/>
      </rPr>
      <t>l, Melissa de la Cruz's sequel to the best-selling T</t>
    </r>
    <r>
      <rPr>
        <i/>
        <sz val="11"/>
        <color rgb="FF000000"/>
        <rFont val="Calibri"/>
        <family val="2"/>
      </rPr>
      <t>he Isle of the Lost</t>
    </r>
    <r>
      <rPr>
        <sz val="11"/>
        <color rgb="FF000000"/>
        <rFont val="Calibri"/>
        <family val="2"/>
      </rPr>
      <t>, answers the question: Will the kids be able to beat the evil bubbling at the Isle’s wicked core, or will the plot to destroy Auradon succeed?</t>
    </r>
  </si>
  <si>
    <r>
      <t xml:space="preserve">In Nicole Dennis-Benn's debut novel, </t>
    </r>
    <r>
      <rPr>
        <i/>
        <sz val="11"/>
        <color rgb="FF000000"/>
        <rFont val="Calibri"/>
        <family val="2"/>
      </rPr>
      <t>Here Comes the Sun</t>
    </r>
    <r>
      <rPr>
        <sz val="11"/>
        <color rgb="FF000000"/>
        <rFont val="Calibri"/>
        <family val="2"/>
      </rPr>
      <t>, a cast of unforgettable women battle for independence while a maelstrom of change threatens their Jamaican community.</t>
    </r>
  </si>
  <si>
    <r>
      <t xml:space="preserve">Illustrator Elina Diaz presents </t>
    </r>
    <r>
      <rPr>
        <i/>
        <sz val="11"/>
        <color rgb="FF000000"/>
        <rFont val="Calibri"/>
        <family val="2"/>
      </rPr>
      <t>Color My Miami</t>
    </r>
    <r>
      <rPr>
        <sz val="11"/>
        <color rgb="FF000000"/>
        <rFont val="Calibri"/>
        <family val="2"/>
      </rPr>
      <t>, a coloring book comrpised of elaborately Hand drawn pen and ink illustrations of the most iconic destinations in the 305.</t>
    </r>
  </si>
  <si>
    <r>
      <t xml:space="preserve">Award-winning author Margaret Dilloway presents her first installment of the children's book series </t>
    </r>
    <r>
      <rPr>
        <i/>
        <sz val="11"/>
        <color rgb="FF000000"/>
        <rFont val="Calibri"/>
        <family val="2"/>
      </rPr>
      <t>Xander and the Lost Island of Monsters,</t>
    </r>
    <r>
      <rPr>
        <sz val="11"/>
        <color rgb="FF000000"/>
        <rFont val="Calibri"/>
        <family val="2"/>
      </rPr>
      <t>a retelling of the Japanese telling of Momotaro.</t>
    </r>
  </si>
  <si>
    <r>
      <t>Michelle Oka Doner’s book of photography,</t>
    </r>
    <r>
      <rPr>
        <i/>
        <sz val="11"/>
        <rFont val="Calibri"/>
        <family val="2"/>
      </rPr>
      <t xml:space="preserve"> Into the Mysterium</t>
    </r>
    <r>
      <rPr>
        <sz val="11"/>
        <rFont val="Calibri"/>
        <family val="2"/>
      </rPr>
      <t>, reveals the wondrous marine creatures deep in the heart of the endangered oceans that cover most of our planet.</t>
    </r>
  </si>
  <si>
    <r>
      <t xml:space="preserve">In Tim Dorsey's </t>
    </r>
    <r>
      <rPr>
        <i/>
        <sz val="11"/>
        <color rgb="FF000000"/>
        <rFont val="Calibri"/>
        <family val="2"/>
      </rPr>
      <t>Coconut Cowboy</t>
    </r>
    <r>
      <rPr>
        <sz val="11"/>
        <color rgb="FF000000"/>
        <rFont val="Calibri"/>
        <family val="2"/>
      </rPr>
      <t xml:space="preserve">, Serge Storms, obsessed with the iconic Sixties classic </t>
    </r>
    <r>
      <rPr>
        <i/>
        <sz val="11"/>
        <color rgb="FF000000"/>
        <rFont val="Calibri"/>
        <family val="2"/>
      </rPr>
      <t>Easy Rider</t>
    </r>
    <r>
      <rPr>
        <sz val="11"/>
        <color rgb="FF000000"/>
        <rFont val="Calibri"/>
        <family val="2"/>
      </rPr>
      <t>, devises his wildest plan yet: finish the journey begun by his freewheeling heroes, Captain America and Billy.</t>
    </r>
  </si>
  <si>
    <r>
      <t xml:space="preserve">Rita Dove’s </t>
    </r>
    <r>
      <rPr>
        <i/>
        <sz val="11"/>
        <color rgb="FF000000"/>
        <rFont val="Calibri"/>
        <family val="2"/>
      </rPr>
      <t>Collected Poems 1974–2004</t>
    </r>
    <r>
      <rPr>
        <sz val="11"/>
        <color rgb="FF000000"/>
        <rFont val="Calibri"/>
        <family val="2"/>
      </rPr>
      <t xml:space="preserve"> showcases the wide-ranging diversity that earned her a Pulitzer Prize, the position of U.S. poet laureate, a National Humanities Medal, and a National Medal of Art.</t>
    </r>
  </si>
  <si>
    <r>
      <t xml:space="preserve">The Year of Voting Dangerously: The Derangement of American Politics </t>
    </r>
    <r>
      <rPr>
        <sz val="11"/>
        <rFont val="Calibri"/>
        <family val="2"/>
      </rPr>
      <t>is Maureen Dowd's incendiary takes and takedowns from 2016--the most bizarre, disruptive and divisive Presidential race in modern history</t>
    </r>
    <r>
      <rPr>
        <i/>
        <sz val="11"/>
        <rFont val="Calibri"/>
        <family val="2"/>
      </rPr>
      <t>.</t>
    </r>
  </si>
  <si>
    <r>
      <t xml:space="preserve">In the historical novel </t>
    </r>
    <r>
      <rPr>
        <i/>
        <sz val="11"/>
        <color rgb="FF000000"/>
        <rFont val="Calibri"/>
        <family val="2"/>
      </rPr>
      <t>America's First Daughter,</t>
    </r>
    <r>
      <rPr>
        <sz val="11"/>
        <color rgb="FF000000"/>
        <rFont val="Calibri"/>
        <family val="2"/>
      </rPr>
      <t>drawn from thousands of letters and original sources, bestselling authors Stephanie Dray and Laura Kamoie tell the fascinating, untold story of Thomas Jefferson’s eldest daughter, Martha “Patsy” Jefferson Randolph—a woman who kept the secrets of our most enigmatic founding father and shaped an American legacy.</t>
    </r>
  </si>
  <si>
    <r>
      <t xml:space="preserve">Laurent Dubois traces the banjo from humble origins, revealing how it became one of the great stars of American musical life, in </t>
    </r>
    <r>
      <rPr>
        <i/>
        <sz val="11"/>
        <color rgb="FF000000"/>
        <rFont val="Calibri"/>
        <family val="2"/>
      </rPr>
      <t>The Banjo: America's African Instrument</t>
    </r>
    <r>
      <rPr>
        <sz val="11"/>
        <color rgb="FF000000"/>
        <rFont val="Calibri"/>
        <family val="2"/>
      </rPr>
      <t>.</t>
    </r>
  </si>
  <si>
    <r>
      <t xml:space="preserve">John Dufresne's crime novel, </t>
    </r>
    <r>
      <rPr>
        <i/>
        <sz val="11"/>
        <color rgb="FF000000"/>
        <rFont val="Calibri"/>
        <family val="2"/>
      </rPr>
      <t>I Don't Like Where This Is Going,</t>
    </r>
    <r>
      <rPr>
        <sz val="11"/>
        <color rgb="FF000000"/>
        <rFont val="Calibri"/>
        <family val="2"/>
      </rPr>
      <t xml:space="preserve"> continues the misadventures of therapist-on-the-run Wylie “Coyote” Melville, this time in Las Vegas, where he's witnessed a woman falling to her death outside the Luxor Hotel.</t>
    </r>
  </si>
  <si>
    <r>
      <t xml:space="preserve">Denise Duhamel's poetry collection, </t>
    </r>
    <r>
      <rPr>
        <i/>
        <sz val="11"/>
        <color rgb="FF000000"/>
        <rFont val="Calibri"/>
        <family val="2"/>
      </rPr>
      <t>Blowout</t>
    </r>
    <r>
      <rPr>
        <sz val="11"/>
        <color rgb="FF000000"/>
        <rFont val="Calibri"/>
        <family val="2"/>
      </rPr>
      <t>, a Finalist for a National Book Critics Circle Award, is both a celebration and mourning of romantic love.</t>
    </r>
  </si>
  <si>
    <r>
      <t xml:space="preserve">Marvin Dunn’s </t>
    </r>
    <r>
      <rPr>
        <i/>
        <sz val="11"/>
        <rFont val="Calibri"/>
        <family val="2"/>
      </rPr>
      <t>A History of Florida: Through Black Eyes</t>
    </r>
    <r>
      <rPr>
        <sz val="11"/>
        <rFont val="Calibri"/>
        <family val="2"/>
      </rPr>
      <t xml:space="preserve"> recounts the history of Florida with a focus on the untold contributions of African-Americans.</t>
    </r>
  </si>
  <si>
    <r>
      <t xml:space="preserve">From beloved </t>
    </r>
    <r>
      <rPr>
        <i/>
        <sz val="11"/>
        <color rgb="FF000000"/>
        <rFont val="Calibri"/>
        <family val="2"/>
      </rPr>
      <t>New Yorker</t>
    </r>
    <r>
      <rPr>
        <sz val="11"/>
        <color rgb="FF000000"/>
        <rFont val="Calibri"/>
        <family val="2"/>
      </rPr>
      <t xml:space="preserve"> cartoonist Bob Eckstein, </t>
    </r>
    <r>
      <rPr>
        <i/>
        <sz val="11"/>
        <color rgb="FF000000"/>
        <rFont val="Calibri"/>
        <family val="2"/>
      </rPr>
      <t>Footnotes from the World’s Greatest Bookstores</t>
    </r>
    <r>
      <rPr>
        <sz val="11"/>
        <color rgb="FF000000"/>
        <rFont val="Calibri"/>
        <family val="2"/>
      </rPr>
      <t xml:space="preserve"> invites you into the heart and soul of every community: the local bookshop, each with its own quirks, charms, and legendary stories.</t>
    </r>
  </si>
  <si>
    <r>
      <t xml:space="preserve">In the illustrated children's book </t>
    </r>
    <r>
      <rPr>
        <i/>
        <sz val="11"/>
        <color rgb="FF000000"/>
        <rFont val="Calibri"/>
        <family val="2"/>
      </rPr>
      <t>Rudy's New Human,</t>
    </r>
    <r>
      <rPr>
        <sz val="11"/>
        <color rgb="FF000000"/>
        <rFont val="Calibri"/>
        <family val="2"/>
      </rPr>
      <t xml:space="preserve"> by Roxanna Elden and illustrated by Ginger Seehafer, Rudy the dog wonders if he'll ever find his place again in his family now that he’s sharing it with the new human--a baby!?</t>
    </r>
  </si>
  <si>
    <r>
      <t xml:space="preserve">Garfield Ellis's </t>
    </r>
    <r>
      <rPr>
        <i/>
        <sz val="11"/>
        <color rgb="FF000000"/>
        <rFont val="Calibri"/>
        <family val="2"/>
      </rPr>
      <t>The Angels' Share</t>
    </r>
    <r>
      <rPr>
        <sz val="11"/>
        <color rgb="FF000000"/>
        <rFont val="Calibri"/>
        <family val="2"/>
      </rPr>
      <t xml:space="preserve"> is the story of A Jamaican father and his adult son who travel across the island together in a touching and humorous novel that explores family reconciliation.</t>
    </r>
  </si>
  <si>
    <r>
      <t xml:space="preserve">Set in the vibrant coastal and Caribbean communities of Miami, the Florida Keys, Havana, Cuba, and Cartagena, Colombia, Patricia Engel's novel </t>
    </r>
    <r>
      <rPr>
        <i/>
        <sz val="11"/>
        <color rgb="FF000000"/>
        <rFont val="Calibri"/>
        <family val="2"/>
      </rPr>
      <t xml:space="preserve">The Veins of the Ocean </t>
    </r>
    <r>
      <rPr>
        <sz val="11"/>
        <color rgb="FF000000"/>
        <rFont val="Calibri"/>
        <family val="2"/>
      </rPr>
      <t>delivers a profound and riveting story of fractured lives finding solace and redemption in the beauty and power of the natural world, and in one another.</t>
    </r>
  </si>
  <si>
    <r>
      <t xml:space="preserve">Anthony Ervin’s memoir, </t>
    </r>
    <r>
      <rPr>
        <i/>
        <sz val="11"/>
        <color rgb="FF000000"/>
        <rFont val="Calibri"/>
        <family val="2"/>
      </rPr>
      <t xml:space="preserve">Chasing Water: Elegy of an Olympian, </t>
    </r>
    <r>
      <rPr>
        <sz val="11"/>
        <color rgb="FF000000"/>
        <rFont val="Calibri"/>
        <family val="2"/>
      </rPr>
      <t>tells the dramatic, surprising, and sometimes provocative path that Ervin took to become an Olympic hero.</t>
    </r>
  </si>
  <si>
    <r>
      <t xml:space="preserve">Ali Eteraz's debut novel, </t>
    </r>
    <r>
      <rPr>
        <i/>
        <sz val="11"/>
        <color rgb="FF000000"/>
        <rFont val="Calibri"/>
        <family val="2"/>
      </rPr>
      <t>Native Believer</t>
    </r>
    <r>
      <rPr>
        <sz val="11"/>
        <color rgb="FF000000"/>
        <rFont val="Calibri"/>
        <family val="2"/>
      </rPr>
      <t>, depicts a second-generation immigrant whose life spins out of control in the pulsating underbelly of Philadelphia.</t>
    </r>
  </si>
  <si>
    <r>
      <t xml:space="preserve">Lillian Faderman’s </t>
    </r>
    <r>
      <rPr>
        <i/>
        <sz val="11"/>
        <color rgb="FF000000"/>
        <rFont val="Calibri"/>
        <family val="2"/>
      </rPr>
      <t xml:space="preserve">The Gay Revolution: The Story of the Struggle </t>
    </r>
    <r>
      <rPr>
        <sz val="11"/>
        <color theme="1"/>
        <rFont val="Calibri"/>
        <family val="2"/>
        <scheme val="minor"/>
      </rPr>
      <t>is a comprehensive history of the modern struggle for gay, lesbian, and trans rights—from the 1950s to the present.</t>
    </r>
  </si>
  <si>
    <r>
      <rPr>
        <i/>
        <sz val="11"/>
        <color rgb="FF000000"/>
        <rFont val="Calibri"/>
        <family val="2"/>
      </rPr>
      <t>In the Darkroom</t>
    </r>
    <r>
      <rPr>
        <sz val="11"/>
        <color rgb="FF000000"/>
        <rFont val="Calibri"/>
        <family val="2"/>
      </rPr>
      <t xml:space="preserve"> is Susan Faludi's extraordinary inquiry into the meaning of identity in the modern world and in her own haunted family saga, as she learnes her estranged father has undergone sex reassignment surgery.</t>
    </r>
  </si>
  <si>
    <r>
      <rPr>
        <i/>
        <sz val="11"/>
        <color rgb="FF000000"/>
        <rFont val="Calibri"/>
        <family val="2"/>
      </rPr>
      <t>Open for Business: Building The New Cuban Economy</t>
    </r>
    <r>
      <rPr>
        <sz val="11"/>
        <color rgb="FF000000"/>
        <rFont val="Calibri"/>
        <family val="2"/>
      </rPr>
      <t>, by Richard E. Feinberg, examines the Cuban economy as it makes its early steps into developing a more dynamic market economy.</t>
    </r>
  </si>
  <si>
    <r>
      <t xml:space="preserve">In her graphic memoir, </t>
    </r>
    <r>
      <rPr>
        <i/>
        <sz val="11"/>
        <color rgb="FF000000"/>
        <rFont val="Calibri"/>
        <family val="2"/>
      </rPr>
      <t>Long Red Hair</t>
    </r>
    <r>
      <rPr>
        <sz val="11"/>
        <color rgb="FF000000"/>
        <rFont val="Calibri"/>
        <family val="2"/>
      </rPr>
      <t>, Meags Fitzgerald's childhood full of sleepovers, amateur fortune-telling and watching scary movies can't hide her suspicion that she is unlike her friends.</t>
    </r>
  </si>
  <si>
    <r>
      <t xml:space="preserve">In Gayle Forman's </t>
    </r>
    <r>
      <rPr>
        <i/>
        <sz val="11"/>
        <color rgb="FF000000"/>
        <rFont val="Calibri"/>
        <family val="2"/>
      </rPr>
      <t>Leave Me</t>
    </r>
    <r>
      <rPr>
        <sz val="11"/>
        <color rgb="FF000000"/>
        <rFont val="Calibri"/>
        <family val="2"/>
      </rPr>
      <t>, a harried working mother who’s so busy taking care of her husband and twins, she doesn’t even realize she’s had a heart attack, packs a bag and leaves.</t>
    </r>
  </si>
  <si>
    <r>
      <t xml:space="preserve">Set in post-Franco Spain, Gabrielle Lucille Fuentes's novel, </t>
    </r>
    <r>
      <rPr>
        <i/>
        <sz val="11"/>
        <color rgb="FF000000"/>
        <rFont val="Calibri"/>
        <family val="2"/>
      </rPr>
      <t>The Sleeping World</t>
    </r>
    <r>
      <rPr>
        <sz val="11"/>
        <color rgb="FF000000"/>
        <rFont val="Calibri"/>
        <family val="2"/>
      </rPr>
      <t>, a disillusioned university student searches for her missing brother.</t>
    </r>
  </si>
  <si>
    <r>
      <t xml:space="preserve">In </t>
    </r>
    <r>
      <rPr>
        <i/>
        <sz val="11"/>
        <color rgb="FF000000"/>
        <rFont val="Calibri"/>
        <family val="2"/>
      </rPr>
      <t>Alice Iris Red Horse</t>
    </r>
    <r>
      <rPr>
        <sz val="11"/>
        <color rgb="FF000000"/>
        <rFont val="Calibri"/>
        <family val="2"/>
      </rPr>
      <t>, the poet Forrest Gander has gathered translations of the highly acclaimed Japanese poet, photographer, performance artist, and filmmaker Yoshimasu Gozo.</t>
    </r>
  </si>
  <si>
    <r>
      <t xml:space="preserve">Pablo Neruda's lost poems—recently discovered, to the delight of readers and scholars—comprise </t>
    </r>
    <r>
      <rPr>
        <i/>
        <sz val="11"/>
        <color rgb="FF000000"/>
        <rFont val="Calibri"/>
        <family val="2"/>
      </rPr>
      <t>Then Come Back: The Lost Neruda Poems,</t>
    </r>
    <r>
      <rPr>
        <sz val="11"/>
        <color rgb="FF000000"/>
        <rFont val="Calibri"/>
        <family val="2"/>
      </rPr>
      <t>translated by Forrest Gander.</t>
    </r>
  </si>
  <si>
    <r>
      <t xml:space="preserve">Nationally known lifestyle maven, celebrity chef, and Alzheimer’s patient, B. Smith and her husband, Dan Gasby, share their story of dealing with day-to-day challenges and family realities and tensions, in </t>
    </r>
    <r>
      <rPr>
        <i/>
        <sz val="11"/>
        <color rgb="FF000000"/>
        <rFont val="Calibri"/>
        <family val="2"/>
      </rPr>
      <t>Before I Forget: Love, Hope, Help, and Acceptance in Our Fight Against Alzheimer's.</t>
    </r>
  </si>
  <si>
    <r>
      <t xml:space="preserve">A-dZiko Simba Gegele’s debut YA novel, </t>
    </r>
    <r>
      <rPr>
        <i/>
        <sz val="11"/>
        <rFont val="Calibri"/>
        <family val="2"/>
      </rPr>
      <t>All Over Again,</t>
    </r>
    <r>
      <rPr>
        <sz val="11"/>
        <rFont val="Calibri"/>
        <family val="2"/>
      </rPr>
      <t xml:space="preserve"> is a hilarious and enchanting coming-of-age story about a young boy who goes through the trials and joys of puberty.</t>
    </r>
  </si>
  <si>
    <r>
      <rPr>
        <i/>
        <sz val="11"/>
        <color rgb="FF000000"/>
        <rFont val="Calibri"/>
        <family val="2"/>
      </rPr>
      <t>Blood, Bone, and Marrow</t>
    </r>
    <r>
      <rPr>
        <sz val="11"/>
        <color rgb="FF000000"/>
        <rFont val="Calibri"/>
        <family val="2"/>
      </rPr>
      <t>, by Ted Geltner, is the first full-length biography of one of the most unlikely figures in twentieth-century American literature, Harry Crews, a writer who emerged from a dirt-poor South Georgia tenant farm and went on to create a singularly unique voice of fiction.</t>
    </r>
  </si>
  <si>
    <r>
      <t xml:space="preserve">In Julia Gfrorer's graphic novel, </t>
    </r>
    <r>
      <rPr>
        <i/>
        <sz val="11"/>
        <color rgb="FF000000"/>
        <rFont val="Calibri"/>
        <family val="2"/>
      </rPr>
      <t>Laid Waste</t>
    </r>
    <r>
      <rPr>
        <sz val="11"/>
        <color rgb="FF000000"/>
        <rFont val="Calibri"/>
        <family val="2"/>
      </rPr>
      <t>, a supernaturally strong, medieval widow must decide how to use her powers in a plague-ravaged medieval city.</t>
    </r>
  </si>
  <si>
    <r>
      <t xml:space="preserve">In Lauren Gibaldi's fun and heartfelt YA contemporary tale, </t>
    </r>
    <r>
      <rPr>
        <i/>
        <sz val="11"/>
        <color rgb="FF000000"/>
        <rFont val="Calibri"/>
        <family val="2"/>
      </rPr>
      <t>Autofocu</t>
    </r>
    <r>
      <rPr>
        <sz val="11"/>
        <color rgb="FF000000"/>
        <rFont val="Calibri"/>
        <family val="2"/>
      </rPr>
      <t>s, Maude decides to search for information about her birth mother and finds out more than she expected.</t>
    </r>
  </si>
  <si>
    <r>
      <t xml:space="preserve">Sisters suffer a tragedy that splinters their relationship, but when painful secrets from the past begin to surface, they must confront the issues that divide them, and come to terms with their own choices in Emily Giffin’s </t>
    </r>
    <r>
      <rPr>
        <i/>
        <sz val="11"/>
        <color rgb="FF000000"/>
        <rFont val="Calibri"/>
        <family val="2"/>
      </rPr>
      <t>First Comes Love: A Novel</t>
    </r>
    <r>
      <rPr>
        <sz val="11"/>
        <color theme="1"/>
        <rFont val="Calibri"/>
        <family val="2"/>
        <scheme val="minor"/>
      </rPr>
      <t>.</t>
    </r>
  </si>
  <si>
    <r>
      <t xml:space="preserve">Old-world parents, disintegrating friendships, and strong feelings for other girls challenge a teen with gender-identity struggles, in M-E Girard’s YA novel, </t>
    </r>
    <r>
      <rPr>
        <i/>
        <sz val="11"/>
        <color rgb="FF000000"/>
        <rFont val="Calibri"/>
        <family val="2"/>
      </rPr>
      <t>Girl Man’s Up</t>
    </r>
    <r>
      <rPr>
        <sz val="11"/>
        <color theme="1"/>
        <rFont val="Calibri"/>
        <family val="2"/>
        <scheme val="minor"/>
      </rPr>
      <t>.</t>
    </r>
  </si>
  <si>
    <r>
      <t xml:space="preserve">Aracelis Girmay’s poetry collection, </t>
    </r>
    <r>
      <rPr>
        <i/>
        <sz val="11"/>
        <color rgb="FF000000"/>
        <rFont val="Calibri"/>
        <family val="2"/>
      </rPr>
      <t>the black maria</t>
    </r>
    <r>
      <rPr>
        <sz val="11"/>
        <color rgb="FF000000"/>
        <rFont val="Calibri"/>
        <family val="2"/>
      </rPr>
      <t>, presents hope and a call to action as we work to address the many political and racial injustices facing us today.</t>
    </r>
  </si>
  <si>
    <r>
      <rPr>
        <i/>
        <sz val="11"/>
        <color rgb="FF000000"/>
        <rFont val="Calibri"/>
        <family val="2"/>
      </rPr>
      <t>Time Travel</t>
    </r>
    <r>
      <rPr>
        <sz val="11"/>
        <color rgb="FF000000"/>
        <rFont val="Calibri"/>
        <family val="2"/>
      </rPr>
      <t xml:space="preserve"> is James Gleick's mind-bending exploration of time travel: its subversive origins, its evolution in literature and science, and its influence on our understanding of time itself.</t>
    </r>
  </si>
  <si>
    <r>
      <t xml:space="preserve">Cartoonist Sarah Glidden follows up her acclaimed debut, </t>
    </r>
    <r>
      <rPr>
        <i/>
        <sz val="11"/>
        <color rgb="FF000000"/>
        <rFont val="Calibri"/>
        <family val="2"/>
      </rPr>
      <t>How to Understand Israel in 60 Days or Less</t>
    </r>
    <r>
      <rPr>
        <sz val="11"/>
        <color rgb="FF000000"/>
        <rFont val="Calibri"/>
        <family val="2"/>
      </rPr>
      <t xml:space="preserve">, with </t>
    </r>
    <r>
      <rPr>
        <i/>
        <sz val="11"/>
        <color rgb="FF000000"/>
        <rFont val="Calibri"/>
        <family val="2"/>
      </rPr>
      <t>Rolling Blackouts</t>
    </r>
    <r>
      <rPr>
        <sz val="11"/>
        <color rgb="FF000000"/>
        <rFont val="Calibri"/>
        <family val="2"/>
      </rPr>
      <t>, which details her two-month long journey through Turkey, Iraq, and Syria.</t>
    </r>
  </si>
  <si>
    <r>
      <t xml:space="preserve">In a world beset by amassing forces of darkness, one organization—the Regional Office—and its coterie of super-powered female assassins protects the globe from annihilation, in Manuel Gonzales's novel </t>
    </r>
    <r>
      <rPr>
        <i/>
        <sz val="11"/>
        <color rgb="FF000000"/>
        <rFont val="Calibri"/>
        <family val="2"/>
      </rPr>
      <t>The Regional Office is Under Attack!</t>
    </r>
  </si>
  <si>
    <r>
      <t xml:space="preserve">In Sparrow’s book of poetry, </t>
    </r>
    <r>
      <rPr>
        <i/>
        <sz val="11"/>
        <color rgb="FF000000"/>
        <rFont val="Calibri"/>
        <family val="2"/>
      </rPr>
      <t xml:space="preserve">How to Survive the Coming Collapse of Civilization (And Other Helpful Hints), </t>
    </r>
    <r>
      <rPr>
        <sz val="11"/>
        <color theme="1"/>
        <rFont val="Calibri"/>
        <family val="2"/>
        <scheme val="minor"/>
      </rPr>
      <t>the poet has reinvented the post-apocalyptic survival manual.</t>
    </r>
  </si>
  <si>
    <r>
      <t xml:space="preserve">Cynthia Graubart’s </t>
    </r>
    <r>
      <rPr>
        <i/>
        <sz val="11"/>
        <color rgb="FF000000"/>
        <rFont val="Calibri"/>
        <family val="2"/>
      </rPr>
      <t xml:space="preserve">Chicken: a Savor the South® cookbook (Savor the South Cookbooks) </t>
    </r>
    <r>
      <rPr>
        <sz val="11"/>
        <color theme="1"/>
        <rFont val="Calibri"/>
        <family val="2"/>
        <scheme val="minor"/>
      </rPr>
      <t>contains all the know-how that cooks need to make irresistible chicken dishes for everyday and special occasions.</t>
    </r>
  </si>
  <si>
    <r>
      <t xml:space="preserve">In Ryan Graudin's conclusion to </t>
    </r>
    <r>
      <rPr>
        <i/>
        <sz val="11"/>
        <color rgb="FF000000"/>
        <rFont val="Calibri"/>
        <family val="2"/>
      </rPr>
      <t>Wolf by Wolf</t>
    </r>
    <r>
      <rPr>
        <sz val="11"/>
        <color rgb="FF000000"/>
        <rFont val="Calibri"/>
        <family val="2"/>
      </rPr>
      <t xml:space="preserve">, </t>
    </r>
    <r>
      <rPr>
        <i/>
        <sz val="11"/>
        <color rgb="FF000000"/>
        <rFont val="Calibri"/>
        <family val="2"/>
      </rPr>
      <t>Blood for Blood</t>
    </r>
    <r>
      <rPr>
        <sz val="11"/>
        <color rgb="FF000000"/>
        <rFont val="Calibri"/>
        <family val="2"/>
      </rPr>
      <t>, it's 1950's Germany; the war may be over, but the fight has just begun.</t>
    </r>
  </si>
  <si>
    <r>
      <t xml:space="preserve">A family hired by a research insitute to teach sign language to an abandoned chimp must come to terms with the institutes questionable studies, in Kaitlyn Greenidge's </t>
    </r>
    <r>
      <rPr>
        <i/>
        <sz val="11"/>
        <color rgb="FF000000"/>
        <rFont val="Calibri"/>
        <family val="2"/>
      </rPr>
      <t>We Love You, Charlie Freeman</t>
    </r>
    <r>
      <rPr>
        <sz val="11"/>
        <color rgb="FF000000"/>
        <rFont val="Calibri"/>
        <family val="2"/>
      </rPr>
      <t>.</t>
    </r>
  </si>
  <si>
    <r>
      <rPr>
        <i/>
        <sz val="11"/>
        <color rgb="FF000000"/>
        <rFont val="Calibri"/>
        <family val="2"/>
      </rPr>
      <t xml:space="preserve">Emotional Rescue: Essays on Love, Loss, and Life -- With a Soundtrack, </t>
    </r>
    <r>
      <rPr>
        <sz val="11"/>
        <color rgb="FF000000"/>
        <rFont val="Calibri"/>
        <family val="2"/>
      </rPr>
      <t xml:space="preserve">a collection of short, sharp essays by </t>
    </r>
    <r>
      <rPr>
        <i/>
        <sz val="11"/>
        <color rgb="FF000000"/>
        <rFont val="Calibri"/>
        <family val="2"/>
      </rPr>
      <t>New York Times</t>
    </r>
    <r>
      <rPr>
        <sz val="11"/>
        <color rgb="FF000000"/>
        <rFont val="Calibri"/>
        <family val="2"/>
      </rPr>
      <t xml:space="preserve"> bestselling author Ben Greenman organized around a thematic playlist of songs, serves as a reminder of the lyrical power of songwriting and the sonic ability of pop to capture the human experience.</t>
    </r>
  </si>
  <si>
    <r>
      <t xml:space="preserve">In his most audacious and ambitious achievement, </t>
    </r>
    <r>
      <rPr>
        <i/>
        <sz val="11"/>
        <color rgb="FF000000"/>
        <rFont val="Calibri"/>
        <family val="2"/>
      </rPr>
      <t>Canto General</t>
    </r>
    <r>
      <rPr>
        <sz val="11"/>
        <color rgb="FF000000"/>
        <rFont val="Calibri"/>
        <family val="2"/>
      </rPr>
      <t>, Pablo Neruda depicts history as a vast, continuous struggle against oppression.</t>
    </r>
  </si>
  <si>
    <r>
      <t xml:space="preserve">Michael Gross’s </t>
    </r>
    <r>
      <rPr>
        <i/>
        <sz val="11"/>
        <color rgb="FF000000"/>
        <rFont val="Calibri"/>
        <family val="2"/>
      </rPr>
      <t>Focus: The Secret, Sexy, Sometimes Sordid World of Fashion Photographers</t>
    </r>
    <r>
      <rPr>
        <sz val="11"/>
        <color theme="1"/>
        <rFont val="Calibri"/>
        <family val="2"/>
        <scheme val="minor"/>
      </rPr>
      <t xml:space="preserve"> is an unprecedented look at an eccentric and seductive profession and the men and women who practice it.</t>
    </r>
  </si>
  <si>
    <r>
      <t xml:space="preserve">Set in a former Pennsylvania mining town that gets a second chance, courtesy of natural gas, Jennifer Haigh's novel </t>
    </r>
    <r>
      <rPr>
        <i/>
        <sz val="11"/>
        <color rgb="FF000000"/>
        <rFont val="Calibri"/>
        <family val="2"/>
      </rPr>
      <t>Heat and Light</t>
    </r>
    <r>
      <rPr>
        <sz val="11"/>
        <color rgb="FF000000"/>
        <rFont val="Calibri"/>
        <family val="2"/>
      </rPr>
      <t xml:space="preserve"> depicts a community blessed and cursed by its natural resources.</t>
    </r>
  </si>
  <si>
    <r>
      <t xml:space="preserve">Jounalist and author Amy Haimerl recounts the restoration of a down-on-its luck house in a down-on-its luck city in her memoir, </t>
    </r>
    <r>
      <rPr>
        <i/>
        <sz val="11"/>
        <color rgb="FF000000"/>
        <rFont val="Calibri"/>
        <family val="2"/>
      </rPr>
      <t>Detroit Hustle: A Memoir of Life, Love, and Home</t>
    </r>
    <r>
      <rPr>
        <sz val="11"/>
        <color rgb="FF000000"/>
        <rFont val="Calibri"/>
        <family val="2"/>
      </rPr>
      <t>.</t>
    </r>
  </si>
  <si>
    <r>
      <t xml:space="preserve">Even on the bucolic Lombard family's sprawling apple orchard, change is inevitable, and threats of urbanization, disinheritance, and woman's rites of passage soon shake the orchard down to its roots, in Jane Hamilton's </t>
    </r>
    <r>
      <rPr>
        <i/>
        <sz val="11"/>
        <color rgb="FF000000"/>
        <rFont val="Calibri"/>
        <family val="2"/>
      </rPr>
      <t>The Excellent Lombards</t>
    </r>
    <r>
      <rPr>
        <sz val="11"/>
        <color rgb="FF000000"/>
        <rFont val="Calibri"/>
        <family val="2"/>
      </rPr>
      <t>.</t>
    </r>
  </si>
  <si>
    <r>
      <t xml:space="preserve">In James R. Hannibal's debut, the middle-school thriller </t>
    </r>
    <r>
      <rPr>
        <i/>
        <sz val="11"/>
        <color rgb="FF000000"/>
        <rFont val="Calibri"/>
        <family val="2"/>
      </rPr>
      <t>The Lost Property</t>
    </r>
    <r>
      <rPr>
        <sz val="11"/>
        <color rgb="FF000000"/>
        <rFont val="Calibri"/>
        <family val="2"/>
      </rPr>
      <t>, a thirteen-year old who is great at finding things puts his power to the test to find his father.</t>
    </r>
  </si>
  <si>
    <r>
      <t xml:space="preserve">In </t>
    </r>
    <r>
      <rPr>
        <i/>
        <sz val="11"/>
        <color rgb="FF000000"/>
        <rFont val="Calibri"/>
        <family val="2"/>
      </rPr>
      <t>Imagine Me Gone</t>
    </r>
    <r>
      <rPr>
        <sz val="11"/>
        <color rgb="FF000000"/>
        <rFont val="Calibri"/>
        <family val="2"/>
      </rPr>
      <t>, Pulitzer Prize and National Book Award-finalist Adam Haslett presents a fiercely intimate story of a family facing the ultimate question: how far will we go to save the people we love the most?</t>
    </r>
  </si>
  <si>
    <r>
      <t xml:space="preserve">A native New Yorker is fed up with life in the dregs of a drug-addled Alphabet City, where his neighbors are shut-ins and his bicycle is always getting stolen, in Dean Haspiel’s graphic novel, </t>
    </r>
    <r>
      <rPr>
        <i/>
        <sz val="11"/>
        <color rgb="FF000000"/>
        <rFont val="Calibri"/>
        <family val="2"/>
      </rPr>
      <t>Beef with Tomato.</t>
    </r>
  </si>
  <si>
    <r>
      <t xml:space="preserve">In this retro romp, journalist Brooke Hauser reveals how a self-proclaimed “mouseburger” from the Ozarks invented the "Cosmo Girl" and became one of the most influential women of her time, in </t>
    </r>
    <r>
      <rPr>
        <i/>
        <sz val="11"/>
        <color rgb="FF000000"/>
        <rFont val="Calibri"/>
        <family val="2"/>
      </rPr>
      <t>The Invention of Helen Gurley Brown and the Rise of the Modern Single Woman.</t>
    </r>
  </si>
  <si>
    <r>
      <t xml:space="preserve">Maria Dahvana Headley's YA debut, </t>
    </r>
    <r>
      <rPr>
        <i/>
        <sz val="11"/>
        <color rgb="FF000000"/>
        <rFont val="Calibri"/>
        <family val="2"/>
      </rPr>
      <t>Magnolia</t>
    </r>
    <r>
      <rPr>
        <sz val="11"/>
        <color rgb="FF000000"/>
        <rFont val="Calibri"/>
        <family val="2"/>
      </rPr>
      <t>, is a fiercely intelligent, multilayered fantasy about a girl caught between two worlds, two races, and two destinies, who will have to decide where her loyalties really lie.</t>
    </r>
  </si>
  <si>
    <r>
      <rPr>
        <i/>
        <sz val="11"/>
        <color rgb="FF000000"/>
        <rFont val="Calibri"/>
        <family val="2"/>
      </rPr>
      <t>Freeman's: Family</t>
    </r>
    <r>
      <rPr>
        <sz val="11"/>
        <color rgb="FF000000"/>
        <rFont val="Calibri"/>
        <family val="2"/>
      </rPr>
      <t xml:space="preserve"> is the second literary anthology in the highly respected series, which this time turns its contributors loose on the topic of family, resulting in never-before-published stories, essay, and poetry.</t>
    </r>
  </si>
  <si>
    <r>
      <t xml:space="preserve">In the novel </t>
    </r>
    <r>
      <rPr>
        <i/>
        <sz val="11"/>
        <color rgb="FF000000"/>
        <rFont val="Calibri"/>
        <family val="2"/>
      </rPr>
      <t>The Making of Zombie Wars</t>
    </r>
    <r>
      <rPr>
        <sz val="11"/>
        <color rgb="FF000000"/>
        <rFont val="Calibri"/>
        <family val="2"/>
      </rPr>
      <t xml:space="preserve"> by Aleksandar Hemon, absurdity quickly becomes life and death.</t>
    </r>
  </si>
  <si>
    <r>
      <t xml:space="preserve">In Faith Erin Hicks's graphic adventure novel, </t>
    </r>
    <r>
      <rPr>
        <i/>
        <sz val="11"/>
        <color rgb="FF000000"/>
        <rFont val="Calibri"/>
        <family val="2"/>
      </rPr>
      <t>The Nameless City</t>
    </r>
    <r>
      <rPr>
        <sz val="11"/>
        <color rgb="FF000000"/>
        <rFont val="Calibri"/>
        <family val="2"/>
      </rPr>
      <t>, two unlikely friends hold the fate of the Nameless City in their hands.</t>
    </r>
  </si>
  <si>
    <r>
      <t xml:space="preserve">Set during the years following the Civil War, Robert Hicks's novel, </t>
    </r>
    <r>
      <rPr>
        <i/>
        <sz val="11"/>
        <color rgb="FF000000"/>
        <rFont val="Calibri"/>
        <family val="2"/>
      </rPr>
      <t>The Orphan Mother</t>
    </r>
    <r>
      <rPr>
        <sz val="11"/>
        <color rgb="FF000000"/>
        <rFont val="Calibri"/>
        <family val="2"/>
      </rPr>
      <t>, tells the story of a former slave's quest for justice following her son's murder.</t>
    </r>
  </si>
  <si>
    <r>
      <t xml:space="preserve">In Joe Hill's </t>
    </r>
    <r>
      <rPr>
        <i/>
        <sz val="11"/>
        <color rgb="FF000000"/>
        <rFont val="Calibri"/>
        <family val="2"/>
      </rPr>
      <t>The Fireman</t>
    </r>
    <r>
      <rPr>
        <sz val="11"/>
        <color rgb="FF000000"/>
        <rFont val="Calibri"/>
        <family val="2"/>
      </rPr>
      <t>, a worldwide pandemic of spontaneous combustion that threatens to reduce civilization to ashes unites a band of improbable heroes who battle to save it, led by one powerful and enigmatic man known as the Fireman.</t>
    </r>
  </si>
  <si>
    <r>
      <t xml:space="preserve">In Nathan Hill's debut novel, </t>
    </r>
    <r>
      <rPr>
        <i/>
        <sz val="11"/>
        <color rgb="FF000000"/>
        <rFont val="Calibri"/>
        <family val="2"/>
      </rPr>
      <t>The Nix</t>
    </r>
    <r>
      <rPr>
        <sz val="11"/>
        <color rgb="FF000000"/>
        <rFont val="Calibri"/>
        <family val="2"/>
      </rPr>
      <t>, a stalled writer's mother comitts a crime that sends him on a journey that will uncover long-buried secrets about the woman he thought he knew.</t>
    </r>
  </si>
  <si>
    <r>
      <t xml:space="preserve">Albert C. Hine contributes to </t>
    </r>
    <r>
      <rPr>
        <i/>
        <sz val="11"/>
        <color rgb="FF000000"/>
        <rFont val="Calibri"/>
        <family val="2"/>
      </rPr>
      <t>Sea Level Rise in Florida: Science, Impacts, and Options</t>
    </r>
    <r>
      <rPr>
        <sz val="11"/>
        <color rgb="FF000000"/>
        <rFont val="Calibri"/>
        <family val="2"/>
      </rPr>
      <t>, which offers an in-depth examination of the cycle of sea levels in the past and the science behind the current measurements and the future projections.</t>
    </r>
  </si>
  <si>
    <r>
      <t xml:space="preserve">Investigating this dark period of the state's history and focusing on a rash of anti-black violence that took place during the 1940s, Tameka Hobbs' </t>
    </r>
    <r>
      <rPr>
        <i/>
        <sz val="11"/>
        <color rgb="FF000000"/>
        <rFont val="Calibri"/>
        <family val="2"/>
      </rPr>
      <t>Democracy Abroad, Lynching at Home</t>
    </r>
    <r>
      <rPr>
        <sz val="11"/>
        <color rgb="FF000000"/>
        <rFont val="Calibri"/>
        <family val="2"/>
      </rPr>
      <t xml:space="preserve"> explores the reasons why lynchings continued in Florida when they were starting to wane elsewhere.</t>
    </r>
  </si>
  <si>
    <r>
      <t xml:space="preserve">Form blends with content in Chinaka Hodge's </t>
    </r>
    <r>
      <rPr>
        <i/>
        <sz val="11"/>
        <color rgb="FF000000"/>
        <rFont val="Calibri"/>
        <family val="2"/>
      </rPr>
      <t xml:space="preserve">Dated Emcees, </t>
    </r>
    <r>
      <rPr>
        <sz val="11"/>
        <color rgb="FF000000"/>
        <rFont val="Calibri"/>
        <family val="2"/>
      </rPr>
      <t>where she examines her love life through the lens of hip-hop's best known orators, characters, archetypes and songs, creating a new and inventive narrative about the music that shaped the craggy heart of a young woman poet, just as it also changed the global landscape of pop.</t>
    </r>
  </si>
  <si>
    <r>
      <t xml:space="preserve">Stretching from the Golden Triangle of Southeast Asia to the Golden Gate of San Francisco, Patrick Hoffman's </t>
    </r>
    <r>
      <rPr>
        <i/>
        <sz val="11"/>
        <color rgb="FF000000"/>
        <rFont val="Calibri"/>
        <family val="2"/>
      </rPr>
      <t>Every Man a Menace</t>
    </r>
    <r>
      <rPr>
        <sz val="11"/>
        <color rgb="FF000000"/>
        <rFont val="Calibri"/>
        <family val="2"/>
      </rPr>
      <t xml:space="preserve"> offers an unflinching account of the making, moving, and selling of the drug known as Molly—pure happiness sold by the brick, brought to market by bloodshed and betrayal.</t>
    </r>
  </si>
  <si>
    <r>
      <t xml:space="preserve">Ann Hood, the bestselling author of </t>
    </r>
    <r>
      <rPr>
        <i/>
        <sz val="11"/>
        <color rgb="FF000000"/>
        <rFont val="Calibri"/>
        <family val="2"/>
      </rPr>
      <t>The Knitting Circle</t>
    </r>
    <r>
      <rPr>
        <sz val="11"/>
        <color rgb="FF000000"/>
        <rFont val="Calibri"/>
        <family val="2"/>
      </rPr>
      <t xml:space="preserve">, presents an enthralling novel about love, loss, secrets, friendship, and the healing power of literature in </t>
    </r>
    <r>
      <rPr>
        <i/>
        <sz val="11"/>
        <color rgb="FF000000"/>
        <rFont val="Calibri"/>
        <family val="2"/>
      </rPr>
      <t>The Book That Matters Most</t>
    </r>
    <r>
      <rPr>
        <sz val="11"/>
        <color rgb="FF000000"/>
        <rFont val="Calibri"/>
        <family val="2"/>
      </rPr>
      <t>.</t>
    </r>
  </si>
  <si>
    <r>
      <t xml:space="preserve">In Kirsten Hubbard's middle grade novel, </t>
    </r>
    <r>
      <rPr>
        <i/>
        <sz val="11"/>
        <color rgb="FF000000"/>
        <rFont val="Calibri"/>
        <family val="2"/>
      </rPr>
      <t>Race the Night</t>
    </r>
    <r>
      <rPr>
        <sz val="11"/>
        <color rgb="FF000000"/>
        <rFont val="Calibri"/>
        <family val="2"/>
      </rPr>
      <t>, the world may have ended for the kids of the desert ranch--but that's only the beginning.</t>
    </r>
  </si>
  <si>
    <r>
      <t xml:space="preserve">In </t>
    </r>
    <r>
      <rPr>
        <i/>
        <sz val="11"/>
        <color rgb="FF000000"/>
        <rFont val="Calibri"/>
        <family val="2"/>
      </rPr>
      <t>House of Lords and Commons</t>
    </r>
    <r>
      <rPr>
        <sz val="11"/>
        <color rgb="FF000000"/>
        <rFont val="Calibri"/>
        <family val="2"/>
      </rPr>
      <t>, the revelatory and vital new collection of poems from the winner of the 2013 Whiting Writers’ Award in poetry, Ishion Hutchinson returns to the difficult beauty of the Jamaican landscape with remarkable lyric precision.</t>
    </r>
  </si>
  <si>
    <r>
      <t xml:space="preserve">From the renowned author/illustrator of the Popularity Papers series, Amy Ignatow, comes </t>
    </r>
    <r>
      <rPr>
        <i/>
        <sz val="11"/>
        <color rgb="FF000000"/>
        <rFont val="Calibri"/>
        <family val="2"/>
      </rPr>
      <t>The Mighty Odds</t>
    </r>
    <r>
      <rPr>
        <sz val="11"/>
        <color rgb="FF000000"/>
        <rFont val="Calibri"/>
        <family val="2"/>
      </rPr>
      <t>, the first installment in a new series about a diverse crew of middle school kids who develop very limited superhero powers after a strange accident, and manage to become unlikely friends on the adventure of a lifetime.</t>
    </r>
  </si>
  <si>
    <r>
      <rPr>
        <i/>
        <sz val="11"/>
        <color rgb="FF000000"/>
        <rFont val="Calibri"/>
        <family val="2"/>
      </rPr>
      <t>The Essential Oyster,</t>
    </r>
    <r>
      <rPr>
        <sz val="11"/>
        <color rgb="FF000000"/>
        <rFont val="Calibri"/>
        <family val="2"/>
      </rPr>
      <t xml:space="preserve"> by Rowan Jacobsen, is the definitive book for today’s oyster lover, featuring stunning portraits, irreverent tasting notes, and delightful backstories of all the top oysters, as well as recipes from America’s top oyster chefs and a guide to the best oyster bars.</t>
    </r>
  </si>
  <si>
    <r>
      <rPr>
        <i/>
        <sz val="11"/>
        <color rgb="FF000000"/>
        <rFont val="Calibri"/>
        <family val="2"/>
      </rPr>
      <t xml:space="preserve">V Street: 100 Globe-Hopping Plates on the Cutting Edge of Vegetable Cooking </t>
    </r>
    <r>
      <rPr>
        <sz val="11"/>
        <color rgb="FF000000"/>
        <rFont val="Calibri"/>
        <family val="2"/>
      </rPr>
      <t>by Rich Landau and Kate Jacoby, is a dazzling collection of more than 100 innovative vegetable recipes from the beloved chefs of Philadelphia’s nationally acclaimed restaurants Vedge and V Street—full of bold spices and adventurous flavors inspired by the great ethnic and street foods of the world.</t>
    </r>
  </si>
  <si>
    <r>
      <rPr>
        <i/>
        <sz val="11"/>
        <rFont val="Calibri"/>
        <family val="2"/>
      </rPr>
      <t>Necessary Trouble: Americans in Revolt</t>
    </r>
    <r>
      <rPr>
        <sz val="11"/>
        <rFont val="Calibri"/>
        <family val="2"/>
      </rPr>
      <t xml:space="preserve"> is Sarah Jaffe’s investigation of today’s political radicals—troublemakers of all stripes who challenge the notion that Americans are apathetic.</t>
    </r>
  </si>
  <si>
    <r>
      <t xml:space="preserve">Marlon James’s Man Booker Prize and American Book Award-winning novel, </t>
    </r>
    <r>
      <rPr>
        <i/>
        <sz val="11"/>
        <color rgb="FF000000"/>
        <rFont val="Calibri"/>
        <family val="2"/>
      </rPr>
      <t xml:space="preserve">A Brief History of Seven Killings, </t>
    </r>
    <r>
      <rPr>
        <sz val="11"/>
        <color rgb="FF000000"/>
        <rFont val="Calibri"/>
        <family val="2"/>
      </rPr>
      <t>is an epic that explores the tumultuous world of Jamaica over the past three decades.</t>
    </r>
  </si>
  <si>
    <r>
      <t xml:space="preserve">Blending travel literature and history: voyaging from Cuba to Jamaica, Puerto Rico to Trinidad, Haiti to Barbados, and islands in between, Joshua Jelly-Schapiro's </t>
    </r>
    <r>
      <rPr>
        <i/>
        <sz val="11"/>
        <color rgb="FF000000"/>
        <rFont val="Calibri"/>
        <family val="2"/>
      </rPr>
      <t>Island People: The Caribbean and the World</t>
    </r>
    <r>
      <rPr>
        <sz val="11"/>
        <color rgb="FF000000"/>
        <rFont val="Calibri"/>
        <family val="2"/>
      </rPr>
      <t xml:space="preserve"> offers a kaleidoscopic portrait of each society, its culture and politics, connecting this region’s common heritage to its fierce grip on the world’s imagination.</t>
    </r>
  </si>
  <si>
    <r>
      <t xml:space="preserve">In </t>
    </r>
    <r>
      <rPr>
        <i/>
        <sz val="11"/>
        <color rgb="FF000000"/>
        <rFont val="Calibri"/>
        <family val="2"/>
      </rPr>
      <t>Disrupt Aging: A Bold New Path to Living Your Best Life at Every Age</t>
    </r>
    <r>
      <rPr>
        <sz val="11"/>
        <color rgb="FF000000"/>
        <rFont val="Calibri"/>
        <family val="2"/>
      </rPr>
      <t xml:space="preserve"> , Jo Ann Jenkins, CEO of AARP, focuses on three core areas—health, wealth, and self—to show us how to embrace opportunities and change the way we look at getting older.</t>
    </r>
  </si>
  <si>
    <r>
      <t xml:space="preserve">From the universally admired, award-winning author, Ha Jin, comes </t>
    </r>
    <r>
      <rPr>
        <i/>
        <sz val="11"/>
        <color rgb="FF000000"/>
        <rFont val="Calibri"/>
        <family val="2"/>
      </rPr>
      <t>The Boat Rocker</t>
    </r>
    <r>
      <rPr>
        <sz val="11"/>
        <color rgb="FF000000"/>
        <rFont val="Calibri"/>
        <family val="2"/>
      </rPr>
      <t>, an urgent, timely novel that follows an aspiring author, an outrageous book idea, and a lone journalist's dogged quest for truth in the Internet age.</t>
    </r>
  </si>
  <si>
    <r>
      <t xml:space="preserve">Historian and former diplomat Ronald Angelo Johnson's </t>
    </r>
    <r>
      <rPr>
        <i/>
        <sz val="11"/>
        <color rgb="FF000000"/>
        <rFont val="Calibri"/>
        <family val="2"/>
      </rPr>
      <t>Diplomacy in Black and White: John Adams, Toussaint Louverture, and Their Atlantic World Alliance</t>
    </r>
    <r>
      <rPr>
        <sz val="11"/>
        <color rgb="FF000000"/>
        <rFont val="Calibri"/>
        <family val="2"/>
      </rPr>
      <t xml:space="preserve"> presents the first history of the unlikely diplomatic alliance between the fledgling nations of the United States and Haiti.</t>
    </r>
  </si>
  <si>
    <r>
      <t xml:space="preserve">In book 2 of the middle-grade A Thousand Nights Series, </t>
    </r>
    <r>
      <rPr>
        <i/>
        <sz val="11"/>
        <color rgb="FF000000"/>
        <rFont val="Calibri"/>
        <family val="2"/>
      </rPr>
      <t>Spindle</t>
    </r>
    <r>
      <rPr>
        <sz val="11"/>
        <color rgb="FF000000"/>
        <rFont val="Calibri"/>
        <family val="2"/>
      </rPr>
      <t>, by E.K. Johnston, a princess suffers a curse that will cost her very soul, or force her to destroy her own people to save her life.</t>
    </r>
  </si>
  <si>
    <r>
      <t xml:space="preserve">Finally, Star Wars fans find out what happened to Ahsoka after she left the Jedi Order, in E.K. Johnston's </t>
    </r>
    <r>
      <rPr>
        <i/>
        <sz val="11"/>
        <color rgb="FF000000"/>
        <rFont val="Calibri"/>
        <family val="2"/>
      </rPr>
      <t>Star Wars Ahsoka</t>
    </r>
    <r>
      <rPr>
        <sz val="11"/>
        <color rgb="FF000000"/>
        <rFont val="Calibri"/>
        <family val="2"/>
      </rPr>
      <t>.</t>
    </r>
  </si>
  <si>
    <r>
      <t xml:space="preserve">Janine Joseph's poetry collection, </t>
    </r>
    <r>
      <rPr>
        <i/>
        <sz val="11"/>
        <color rgb="FF000000"/>
        <rFont val="Calibri"/>
        <family val="2"/>
      </rPr>
      <t>Driving Without a License</t>
    </r>
    <r>
      <rPr>
        <sz val="11"/>
        <color rgb="FF000000"/>
        <rFont val="Calibri"/>
        <family val="2"/>
      </rPr>
      <t>, is a disquieting narrative of an undocumented young woman from the Philippines who navigates risk and threat.</t>
    </r>
  </si>
  <si>
    <r>
      <t xml:space="preserve">Sebastian Junger, bestselling author of </t>
    </r>
    <r>
      <rPr>
        <i/>
        <sz val="11"/>
        <rFont val="Calibri"/>
        <family val="2"/>
      </rPr>
      <t>War,</t>
    </r>
    <r>
      <rPr>
        <sz val="11"/>
        <rFont val="Calibri"/>
        <family val="2"/>
      </rPr>
      <t xml:space="preserve"> </t>
    </r>
    <r>
      <rPr>
        <i/>
        <sz val="11"/>
        <rFont val="Calibri"/>
        <family val="2"/>
      </rPr>
      <t>The Perfect Storm</t>
    </r>
    <r>
      <rPr>
        <sz val="11"/>
        <rFont val="Calibri"/>
        <family val="2"/>
      </rPr>
      <t xml:space="preserve">, </t>
    </r>
    <r>
      <rPr>
        <i/>
        <sz val="11"/>
        <rFont val="Calibri"/>
        <family val="2"/>
      </rPr>
      <t>Fire</t>
    </r>
    <r>
      <rPr>
        <sz val="11"/>
        <rFont val="Calibri"/>
        <family val="2"/>
      </rPr>
      <t xml:space="preserve">, and </t>
    </r>
    <r>
      <rPr>
        <i/>
        <sz val="11"/>
        <rFont val="Calibri"/>
        <family val="2"/>
      </rPr>
      <t>A Death in Belmont</t>
    </r>
    <r>
      <rPr>
        <sz val="11"/>
        <rFont val="Calibri"/>
        <family val="2"/>
      </rPr>
      <t xml:space="preserve">, as well as the director of the Academy Award-nominated film </t>
    </r>
    <r>
      <rPr>
        <i/>
        <sz val="11"/>
        <rFont val="Calibri"/>
        <family val="2"/>
      </rPr>
      <t>Restrepo,</t>
    </r>
    <r>
      <rPr>
        <sz val="11"/>
        <rFont val="Calibri"/>
        <family val="2"/>
      </rPr>
      <t xml:space="preserve"> presents </t>
    </r>
    <r>
      <rPr>
        <i/>
        <sz val="11"/>
        <rFont val="Calibri"/>
        <family val="2"/>
      </rPr>
      <t>Tribe: On Homecoming and Belonging</t>
    </r>
    <r>
      <rPr>
        <sz val="11"/>
        <rFont val="Calibri"/>
        <family val="2"/>
      </rPr>
      <t>, a thoughtful and earnest critique of Americans’ lack of connection with each other.</t>
    </r>
  </si>
  <si>
    <r>
      <t xml:space="preserve">Bestselling authors Stephanie Dray and Laura Kamoie present the novel </t>
    </r>
    <r>
      <rPr>
        <i/>
        <sz val="11"/>
        <color rgb="FF000000"/>
        <rFont val="Calibri"/>
        <family val="2"/>
      </rPr>
      <t>America's First Daughter</t>
    </r>
    <r>
      <rPr>
        <sz val="11"/>
        <color rgb="FF000000"/>
        <rFont val="Calibri"/>
        <family val="2"/>
      </rPr>
      <t>, which draws from thousands of letters and original sources to tell the fascinating story of Thomas Jefferson’s eldest daughter, Martha “Patsy” Jefferson Randolph—a woman who kept the secrets of our most enigmatic founding father and shaped an American legacy.</t>
    </r>
  </si>
  <si>
    <r>
      <t xml:space="preserve">In </t>
    </r>
    <r>
      <rPr>
        <i/>
        <sz val="11"/>
        <color rgb="FF000000"/>
        <rFont val="Calibri"/>
        <family val="2"/>
      </rPr>
      <t>Papillon, Book 1: The Very Fluffy Kitty, Papillon</t>
    </r>
    <r>
      <rPr>
        <sz val="11"/>
        <color rgb="FF000000"/>
        <rFont val="Calibri"/>
        <family val="2"/>
      </rPr>
      <t>, the very fluffy kitty, flies right out the window. Will his new friend, a bird, be able to help him find his way home?</t>
    </r>
  </si>
  <si>
    <r>
      <t xml:space="preserve">Jen Karetnick's poetry collection </t>
    </r>
    <r>
      <rPr>
        <i/>
        <sz val="11"/>
        <color rgb="FF000000"/>
        <rFont val="Calibri"/>
        <family val="2"/>
      </rPr>
      <t>American Sentencing</t>
    </r>
    <r>
      <rPr>
        <sz val="11"/>
        <color rgb="FF000000"/>
        <rFont val="Calibri"/>
        <family val="2"/>
      </rPr>
      <t xml:space="preserve"> is an examination of the physical body and the various indignities and ailments from which it can suffer.</t>
    </r>
  </si>
  <si>
    <r>
      <rPr>
        <i/>
        <sz val="11"/>
        <color rgb="FF000000"/>
        <rFont val="Calibri"/>
        <family val="2"/>
      </rPr>
      <t>The Treasures That Prevail</t>
    </r>
    <r>
      <rPr>
        <sz val="11"/>
        <color rgb="FF000000"/>
        <rFont val="Calibri"/>
        <family val="2"/>
      </rPr>
      <t xml:space="preserve"> is Jen Karetnick's latest poetry collection.</t>
    </r>
  </si>
  <si>
    <r>
      <t xml:space="preserve">The classic graphic novel </t>
    </r>
    <r>
      <rPr>
        <i/>
        <sz val="11"/>
        <color rgb="FF000000"/>
        <rFont val="Calibri"/>
        <family val="2"/>
      </rPr>
      <t>Cheap Novelties: The Pleasures of Urban Decay</t>
    </r>
    <r>
      <rPr>
        <sz val="11"/>
        <color rgb="FF000000"/>
        <rFont val="Calibri"/>
        <family val="2"/>
      </rPr>
      <t>, by the landmark cartoonist Ben Katchor, is back in print for its twenty-fifth anniversary.</t>
    </r>
  </si>
  <si>
    <r>
      <rPr>
        <i/>
        <sz val="11"/>
        <color rgb="FF000000"/>
        <rFont val="Calibri"/>
        <family val="2"/>
      </rPr>
      <t>The Best American Comics 2016</t>
    </r>
    <r>
      <rPr>
        <sz val="11"/>
        <color rgb="FF000000"/>
        <rFont val="Calibri"/>
        <family val="2"/>
      </rPr>
      <t xml:space="preserve"> showcases the work of both established and up-and-coming contributors and highlights both fiction and nonfiction from graphic novels, pamphlet comics, newspapers, magazines, minicomics, and the Web to make a collection that is “full of varied, provocative feats of cartooning” (The Comics Journal).</t>
    </r>
  </si>
  <si>
    <r>
      <rPr>
        <i/>
        <sz val="11"/>
        <color rgb="FF000000"/>
        <rFont val="Calibri"/>
        <family val="2"/>
      </rPr>
      <t>Arty Gras</t>
    </r>
    <r>
      <rPr>
        <sz val="11"/>
        <color rgb="FF000000"/>
        <rFont val="Calibri"/>
        <family val="2"/>
      </rPr>
      <t xml:space="preserve"> is the final chapter in the Wynwood trilogy by photographer and author Andrew Kaufman, which chronicles the Wynwood street art scene, with a foreword by noted Miami historian Dr. Paul George.</t>
    </r>
  </si>
  <si>
    <r>
      <rPr>
        <i/>
        <sz val="11"/>
        <color rgb="FF000000"/>
        <rFont val="Calibri"/>
        <family val="2"/>
      </rPr>
      <t>Baselgeddon: A Novela</t>
    </r>
    <r>
      <rPr>
        <sz val="11"/>
        <color rgb="FF000000"/>
        <rFont val="Calibri"/>
        <family val="2"/>
      </rPr>
      <t xml:space="preserve"> is photographer Andrew Kaufman's full color, 64-page art book, which chronicles the 2013 Art Basel Wynwood Street Scene.</t>
    </r>
  </si>
  <si>
    <r>
      <rPr>
        <i/>
        <sz val="11"/>
        <color rgb="FF000000"/>
        <rFont val="Calibri"/>
        <family val="2"/>
      </rPr>
      <t>I’M IN MIAMI BITCH!: The Disappearing Street Art of Wynwood</t>
    </r>
    <r>
      <rPr>
        <sz val="11"/>
        <color rgb="FF000000"/>
        <rFont val="Calibri"/>
        <family val="2"/>
      </rPr>
      <t xml:space="preserve"> is photographer Andrew Kaufman's full color art book that candidly captures the street art scene in the Wynwood area of Miami.</t>
    </r>
  </si>
  <si>
    <r>
      <t xml:space="preserve">In </t>
    </r>
    <r>
      <rPr>
        <i/>
        <sz val="11"/>
        <rFont val="Calibri"/>
        <family val="2"/>
      </rPr>
      <t>The Isthmus: A New Path Between The Seas</t>
    </r>
    <r>
      <rPr>
        <sz val="11"/>
        <rFont val="Calibri"/>
        <family val="2"/>
      </rPr>
      <t>, photographer Kaufman records in words and photographs the massive Panama Canal expansion construction project that has transformed a small Central American country into the crossroads of the world.</t>
    </r>
  </si>
  <si>
    <r>
      <t xml:space="preserve">Part prescription and part memoir, </t>
    </r>
    <r>
      <rPr>
        <i/>
        <sz val="11"/>
        <color rgb="FF000000"/>
        <rFont val="Calibri"/>
        <family val="2"/>
      </rPr>
      <t>Security Mom: An Unclassified Guide to Protecting Our Homeland and Your Home</t>
    </r>
    <r>
      <rPr>
        <sz val="11"/>
        <color rgb="FF000000"/>
        <rFont val="Calibri"/>
        <family val="2"/>
      </rPr>
      <t xml:space="preserve"> is an exceptional view of America’s security concerns by Juliette Kayyem, a leading government Homeland Security advisor, Pulitzer Prize–finalist columnist, CNN analyst, and mother of three, who delivers a message and a plan: security begins at home.</t>
    </r>
  </si>
  <si>
    <r>
      <t xml:space="preserve">Kevin Keating’s </t>
    </r>
    <r>
      <rPr>
        <i/>
        <sz val="11"/>
        <color rgb="FF000000"/>
        <rFont val="Calibri"/>
        <family val="2"/>
      </rPr>
      <t>The Captive Condition: A Novel</t>
    </r>
    <r>
      <rPr>
        <sz val="11"/>
        <color theme="1"/>
        <rFont val="Calibri"/>
        <family val="2"/>
        <scheme val="minor"/>
      </rPr>
      <t xml:space="preserve"> is a chilling and deliciously dark tale about an idyllic Midwestern college town that turns out to be a panorama of depravity and a nexus of horror.</t>
    </r>
  </si>
  <si>
    <r>
      <t xml:space="preserve">In book 2 of the illustrated children's book Elephant &amp; Piggie Like Reading! Series, </t>
    </r>
    <r>
      <rPr>
        <i/>
        <sz val="11"/>
        <color rgb="FF000000"/>
        <rFont val="Calibri"/>
        <family val="2"/>
      </rPr>
      <t>We are Growing!,</t>
    </r>
    <r>
      <rPr>
        <sz val="11"/>
        <color rgb="FF000000"/>
        <rFont val="Calibri"/>
        <family val="2"/>
      </rPr>
      <t>by By Luarie Keller and Mo Willems, Walt isn't the anything-est, until he discovers something special of his own.</t>
    </r>
  </si>
  <si>
    <r>
      <t xml:space="preserve">Winner of the Cave Canem Poetry Prize, Donika Kelly's </t>
    </r>
    <r>
      <rPr>
        <i/>
        <sz val="11"/>
        <color rgb="FF000000"/>
        <rFont val="Calibri"/>
        <family val="2"/>
      </rPr>
      <t>Bestiary</t>
    </r>
    <r>
      <rPr>
        <sz val="11"/>
        <color rgb="FF000000"/>
        <rFont val="Calibri"/>
        <family val="2"/>
      </rPr>
      <t xml:space="preserve"> is, in part, a catalog of animals and mythical creatures—centaur, mermaid, griffin—each a kind of space for wondering who we are and for recognizing our multiplicity of selves.</t>
    </r>
  </si>
  <si>
    <r>
      <t xml:space="preserve">Award-winning historian Ibram X. Kendi argues in </t>
    </r>
    <r>
      <rPr>
        <i/>
        <sz val="11"/>
        <color rgb="FF000000"/>
        <rFont val="Calibri"/>
        <family val="2"/>
      </rPr>
      <t xml:space="preserve">Stamped from the Beginning </t>
    </r>
    <r>
      <rPr>
        <sz val="11"/>
        <color rgb="FF000000"/>
        <rFont val="Calibri"/>
        <family val="2"/>
      </rPr>
      <t>that racist ideas in this country have a long and lingering history, one in which nearly every great American thinker is complicit.</t>
    </r>
  </si>
  <si>
    <r>
      <t xml:space="preserve">In the thriller </t>
    </r>
    <r>
      <rPr>
        <i/>
        <sz val="11"/>
        <color rgb="FF000000"/>
        <rFont val="Calibri"/>
        <family val="2"/>
      </rPr>
      <t>The Savants</t>
    </r>
    <r>
      <rPr>
        <sz val="11"/>
        <color rgb="FF000000"/>
        <rFont val="Calibri"/>
        <family val="2"/>
      </rPr>
      <t>, by Patrick Kendrick, will a group of savants come together and use their incredible skills to save the world, or will the dark forces that set disaster in motion prevail?</t>
    </r>
  </si>
  <si>
    <r>
      <t xml:space="preserve">In Todd Kessler and Jennifer Gray Olson's picture book, </t>
    </r>
    <r>
      <rPr>
        <i/>
        <sz val="11"/>
        <color rgb="FF000000"/>
        <rFont val="Calibri"/>
        <family val="2"/>
      </rPr>
      <t xml:space="preserve">The Good Dog and the Bad </t>
    </r>
    <r>
      <rPr>
        <sz val="11"/>
        <color rgb="FF000000"/>
        <rFont val="Calibri"/>
        <family val="2"/>
      </rPr>
      <t>Cat, a mysterious thief is stealing from the Lee family household and bakery and it’s up to little puppy Tako to catch the culprit.</t>
    </r>
  </si>
  <si>
    <r>
      <t xml:space="preserve">In </t>
    </r>
    <r>
      <rPr>
        <i/>
        <sz val="11"/>
        <color rgb="FF000000"/>
        <rFont val="Calibri"/>
        <family val="2"/>
      </rPr>
      <t>Butter: A Rich History</t>
    </r>
    <r>
      <rPr>
        <sz val="11"/>
        <color rgb="FF000000"/>
        <rFont val="Calibri"/>
        <family val="2"/>
      </rPr>
      <t>, award-winning food writer and chef Elaine Khosrova serves up a gripping historical narrative that explores the rich chronicle of innovation, revolution, and controversy of our world's most famous fat.</t>
    </r>
  </si>
  <si>
    <r>
      <t xml:space="preserve">Drawing on letters and memoirs and focusing on this remarkable period in the artist's life, Ross King's </t>
    </r>
    <r>
      <rPr>
        <i/>
        <sz val="11"/>
        <color rgb="FF000000"/>
        <rFont val="Calibri"/>
        <family val="2"/>
      </rPr>
      <t>Mad Enchantment: Claude Monet and the Painting of the Water Lilies</t>
    </r>
    <r>
      <rPr>
        <sz val="11"/>
        <color rgb="FF000000"/>
        <rFont val="Calibri"/>
        <family val="2"/>
      </rPr>
      <t xml:space="preserve"> gives an intimate portrayal of the artistt in all his tumultuous complexity, and firmly places his water lily paintings among the greatest achievements in the history of art.</t>
    </r>
  </si>
  <si>
    <r>
      <rPr>
        <sz val="11"/>
        <rFont val="Calibri"/>
        <family val="2"/>
      </rPr>
      <t>Montague Kobbé's novel</t>
    </r>
    <r>
      <rPr>
        <i/>
        <sz val="11"/>
        <rFont val="Calibri"/>
        <family val="2"/>
      </rPr>
      <t xml:space="preserve">, On the Way Back, </t>
    </r>
    <r>
      <rPr>
        <sz val="11"/>
        <rFont val="Calibri"/>
        <family val="2"/>
      </rPr>
      <t>is a hilarious story centered around a failed business venture on the island of Anguilla.</t>
    </r>
  </si>
  <si>
    <r>
      <t xml:space="preserve">Set in 1944, Affinity Konar's novel, </t>
    </r>
    <r>
      <rPr>
        <i/>
        <sz val="11"/>
        <color rgb="FF000000"/>
        <rFont val="Calibri"/>
        <family val="2"/>
      </rPr>
      <t>Mischling,</t>
    </r>
    <r>
      <rPr>
        <sz val="11"/>
        <color rgb="FF000000"/>
        <rFont val="Calibri"/>
        <family val="2"/>
      </rPr>
      <t xml:space="preserve"> is the story of twin sisters in Auschwitz who take refuge in their identical natures, comforting themselves with the private language and shared games of their childhood.</t>
    </r>
  </si>
  <si>
    <r>
      <t xml:space="preserve">Anne Korkeakivi's novel, </t>
    </r>
    <r>
      <rPr>
        <i/>
        <sz val="11"/>
        <color rgb="FF000000"/>
        <rFont val="Calibri"/>
        <family val="2"/>
      </rPr>
      <t>The Shining Sea</t>
    </r>
    <r>
      <rPr>
        <sz val="11"/>
        <color rgb="FF000000"/>
        <rFont val="Calibri"/>
        <family val="2"/>
      </rPr>
      <t>, is a decades-spanning story about the ripple effects of war, the passing down of memory, the making of myth, and the power of the ideal of heroism to lead us astray but also to keep us afloat.</t>
    </r>
  </si>
  <si>
    <r>
      <rPr>
        <sz val="11"/>
        <color theme="1"/>
        <rFont val="Calibri"/>
        <family val="2"/>
        <scheme val="minor"/>
      </rPr>
      <t xml:space="preserve">Myran Konfeld's </t>
    </r>
    <r>
      <rPr>
        <i/>
        <sz val="11"/>
        <color rgb="FF000000"/>
        <rFont val="Calibri"/>
        <family val="2"/>
      </rPr>
      <t>Cooking with the Muse: A Sumptuous Gathering of Seasonal Recipes, Culinary Poetry, and Literary Fare</t>
    </r>
    <r>
      <rPr>
        <sz val="11"/>
        <color theme="1"/>
        <rFont val="Calibri"/>
        <family val="2"/>
        <scheme val="minor"/>
      </rPr>
      <t xml:space="preserve"> offers 150 nutritious international recipes with a plenitude of imaginative poetry about food and ingredients, along with enlightening literary essays, playful culinary and historical notes, and 200 beautiful full-color photographs.</t>
    </r>
  </si>
  <si>
    <r>
      <t xml:space="preserve">Jennifer Kronovet's </t>
    </r>
    <r>
      <rPr>
        <i/>
        <sz val="11"/>
        <color rgb="FF000000"/>
        <rFont val="Calibri"/>
        <family val="2"/>
      </rPr>
      <t>The Wug Test</t>
    </r>
    <r>
      <rPr>
        <sz val="11"/>
        <color rgb="FF000000"/>
        <rFont val="Calibri"/>
        <family val="2"/>
      </rPr>
      <t xml:space="preserve"> is a collection of language-driven, imaginative poetry from the winner of the 2015 National Poetry Series Open Competition.</t>
    </r>
  </si>
  <si>
    <r>
      <t>Paper: Paging Through History</t>
    </r>
    <r>
      <rPr>
        <sz val="11"/>
        <color rgb="FF000000"/>
        <rFont val="Calibri"/>
        <family val="2"/>
      </rPr>
      <t xml:space="preserve"> from Mark Kurlansky, author of </t>
    </r>
    <r>
      <rPr>
        <i/>
        <sz val="11"/>
        <color rgb="FF000000"/>
        <rFont val="Calibri"/>
        <family val="2"/>
      </rPr>
      <t>Cod</t>
    </r>
    <r>
      <rPr>
        <sz val="11"/>
        <color rgb="FF000000"/>
        <rFont val="Calibri"/>
        <family val="2"/>
      </rPr>
      <t xml:space="preserve"> and </t>
    </r>
    <r>
      <rPr>
        <i/>
        <sz val="11"/>
        <color rgb="FF000000"/>
        <rFont val="Calibri"/>
        <family val="2"/>
      </rPr>
      <t>Salt</t>
    </r>
    <r>
      <rPr>
        <sz val="11"/>
        <color rgb="FF000000"/>
        <rFont val="Calibri"/>
        <family val="2"/>
      </rPr>
      <t>, is a definitive history of paper and the astonishing ways it has shaped today’s world.</t>
    </r>
  </si>
  <si>
    <r>
      <t xml:space="preserve">A vivid memoir of food and family, survival and triumph, </t>
    </r>
    <r>
      <rPr>
        <i/>
        <sz val="11"/>
        <color rgb="FF000000"/>
        <rFont val="Calibri"/>
        <family val="2"/>
      </rPr>
      <t>Love, Loss, and What We Ate,</t>
    </r>
    <r>
      <rPr>
        <sz val="11"/>
        <color rgb="FF000000"/>
        <rFont val="Calibri"/>
        <family val="2"/>
      </rPr>
      <t xml:space="preserve"> traces the arc of Padma Lakshmi's unlikely path from an immigrant childhood to a complicated life in front of the camera.</t>
    </r>
  </si>
  <si>
    <r>
      <rPr>
        <i/>
        <sz val="11"/>
        <color rgb="FF000000"/>
        <rFont val="Calibri"/>
        <family val="2"/>
      </rPr>
      <t xml:space="preserve">V Street: 100 Globe-Hopping Plates on the Cutting Edge of Vegetable Cooking, </t>
    </r>
    <r>
      <rPr>
        <sz val="11"/>
        <color rgb="FF000000"/>
        <rFont val="Calibri"/>
        <family val="2"/>
      </rPr>
      <t>by Rich Landau and Kate Jacoby, is a dazzling collection of more than 100 innovative vegetable recipes from the beloved chefs of Philadelphia’s nationally acclaimed restaurants Vedge and V Street—full of bold spices and adventurous flavors inspired by the great ethnic and street foods of the world.</t>
    </r>
  </si>
  <si>
    <r>
      <t>Istwa Nanm Mwen</t>
    </r>
    <r>
      <rPr>
        <sz val="11"/>
        <color theme="1"/>
        <rFont val="Calibri"/>
        <family val="2"/>
        <scheme val="minor"/>
      </rPr>
      <t xml:space="preserve"> is a compilation of verses in Haitian Creole written by author Josaphat-Robert Large; themes range from Haitian history to the longevity of exile.</t>
    </r>
  </si>
  <si>
    <r>
      <t xml:space="preserve">The troupe of “friends” and “strangers” whom the reader meets in Nicholas Laughlin’s collection of poetry, </t>
    </r>
    <r>
      <rPr>
        <i/>
        <sz val="11"/>
        <color rgb="FF000000"/>
        <rFont val="Calibri"/>
        <family val="2"/>
      </rPr>
      <t>The Strange Years of My Life,</t>
    </r>
    <r>
      <rPr>
        <sz val="11"/>
        <color theme="1"/>
        <rFont val="Calibri"/>
        <family val="2"/>
        <scheme val="minor"/>
      </rPr>
      <t xml:space="preserve"> are sometimes alter egos, sometimes aliases, sometimes adversaries, and inhabit a milieu of mistaken identity, deliberate disguise and random encounters in hotels.</t>
    </r>
  </si>
  <si>
    <r>
      <t>In Caroline Leavitt’s novel,</t>
    </r>
    <r>
      <rPr>
        <i/>
        <sz val="11"/>
        <rFont val="Calibri"/>
        <family val="2"/>
      </rPr>
      <t xml:space="preserve"> Cruel Beautiful World, </t>
    </r>
    <r>
      <rPr>
        <sz val="11"/>
        <rFont val="Calibri"/>
        <family val="2"/>
      </rPr>
      <t>it’s 1969, and sixteen-year-old Lucy is about to run away to live off the grid in rural Pennsylvania, a rash act that will have vicious repercussions for both her and her older sister, Charlotte.</t>
    </r>
  </si>
  <si>
    <r>
      <t xml:space="preserve">Twelve-year-old orphan Quicksilver lives as a thief with her dog and a shy boy who lets her stay in his attic when it’s too cold to sleep on rooftops--then one day Quicksilver discovers that she can perform magic, in Claire Legrand’s YA fantasy adventure </t>
    </r>
    <r>
      <rPr>
        <i/>
        <sz val="11"/>
        <color rgb="FF000000"/>
        <rFont val="Calibri"/>
        <family val="2"/>
      </rPr>
      <t>Foxheart.</t>
    </r>
  </si>
  <si>
    <r>
      <t xml:space="preserve">Adam Lehrhaupt’s </t>
    </r>
    <r>
      <rPr>
        <i/>
        <sz val="11"/>
        <color rgb="FF000000"/>
        <rFont val="Calibri"/>
        <family val="2"/>
      </rPr>
      <t xml:space="preserve">I Will Not Eat You </t>
    </r>
    <r>
      <rPr>
        <sz val="11"/>
        <color theme="1"/>
        <rFont val="Calibri"/>
        <family val="2"/>
        <scheme val="minor"/>
      </rPr>
      <t>is a suspenseful and darkly funny new children’s picture book about a creature who resists the urge to eat the animals that wander into his cave…at least for now!</t>
    </r>
  </si>
  <si>
    <r>
      <t xml:space="preserve">Mia Leonin’s poetry collection, </t>
    </r>
    <r>
      <rPr>
        <i/>
        <sz val="11"/>
        <rFont val="Calibri"/>
        <family val="2"/>
      </rPr>
      <t>Chance Born,</t>
    </r>
    <r>
      <rPr>
        <sz val="11"/>
        <rFont val="Calibri"/>
        <family val="2"/>
      </rPr>
      <t xml:space="preserve"> wakens in us the miracle and mystery of becoming, being, and belonging — common to our shared humanity across cultures.</t>
    </r>
  </si>
  <si>
    <r>
      <t xml:space="preserve">In Jonathan Levi’s </t>
    </r>
    <r>
      <rPr>
        <i/>
        <sz val="11"/>
        <color rgb="FF000000"/>
        <rFont val="Calibri"/>
        <family val="2"/>
      </rPr>
      <t xml:space="preserve">Septimania: A Novel, </t>
    </r>
    <r>
      <rPr>
        <sz val="11"/>
        <color theme="1"/>
        <rFont val="Calibri"/>
        <family val="2"/>
        <scheme val="minor"/>
      </rPr>
      <t>an organ tuner discovers he is the heir to the Kingdom of Septimania, and is crowned King of the Jews, Holy Roman Emperor, and possibly Caliph of All Islam.</t>
    </r>
  </si>
  <si>
    <r>
      <t xml:space="preserve">Janna Levin’s </t>
    </r>
    <r>
      <rPr>
        <i/>
        <sz val="11"/>
        <rFont val="Calibri"/>
        <family val="2"/>
      </rPr>
      <t>Black Hole Blues and Other Songs from Outer Space</t>
    </r>
    <r>
      <rPr>
        <sz val="11"/>
        <rFont val="Calibri"/>
        <family val="2"/>
      </rPr>
      <t xml:space="preserve"> is the authoritative story of the headline-making discovery of gravitational waves—by an eminent theoretical astrophysicist.</t>
    </r>
  </si>
  <si>
    <r>
      <t xml:space="preserve">In </t>
    </r>
    <r>
      <rPr>
        <i/>
        <sz val="11"/>
        <rFont val="Calibri"/>
        <family val="2"/>
      </rPr>
      <t>Life in Life</t>
    </r>
    <r>
      <rPr>
        <sz val="11"/>
        <rFont val="Calibri"/>
        <family val="2"/>
      </rPr>
      <t>, Dr. Laurie Ann Levin, renowned holistic psychologist, guides you effortlessly into loving yourself through meditations that spark connection to your highest self.</t>
    </r>
  </si>
  <si>
    <r>
      <t xml:space="preserve">In David Levithan’s YA romance novel </t>
    </r>
    <r>
      <rPr>
        <i/>
        <sz val="11"/>
        <color rgb="FF000000"/>
        <rFont val="Calibri"/>
        <family val="2"/>
      </rPr>
      <t xml:space="preserve">Twelve Days of Dash and Lily, </t>
    </r>
    <r>
      <rPr>
        <sz val="11"/>
        <color theme="1"/>
        <rFont val="Calibri"/>
        <family val="2"/>
        <scheme val="minor"/>
      </rPr>
      <t>Dash, Lily, Langston, and their closest friends head to Manhattan to capture the holiday magic of New York in December.</t>
    </r>
  </si>
  <si>
    <r>
      <t>In Lawrence H. Levy’s</t>
    </r>
    <r>
      <rPr>
        <i/>
        <sz val="11"/>
        <rFont val="Calibri"/>
        <family val="2"/>
      </rPr>
      <t xml:space="preserve"> Brooklyn on Fire, </t>
    </r>
    <r>
      <rPr>
        <sz val="11"/>
        <rFont val="Calibri"/>
        <family val="2"/>
      </rPr>
      <t>Brooklyn’s most witty and daring detective risks everything to solve a dangerous triple-murder case</t>
    </r>
  </si>
  <si>
    <r>
      <t xml:space="preserve">Lawrence H. Levy’s </t>
    </r>
    <r>
      <rPr>
        <i/>
        <sz val="11"/>
        <rFont val="Calibri"/>
        <family val="2"/>
      </rPr>
      <t>Second Street Station</t>
    </r>
    <r>
      <rPr>
        <sz val="11"/>
        <rFont val="Calibri"/>
        <family val="2"/>
      </rPr>
      <t xml:space="preserve"> is a historical mystery featuring the witty and wily Mary Handley, the first woman detective in Brooklyn, as she tries to prove herself in a man's world while solving a high profile murder.</t>
    </r>
  </si>
  <si>
    <r>
      <t xml:space="preserve">Mi Ae Lipe’s </t>
    </r>
    <r>
      <rPr>
        <i/>
        <sz val="11"/>
        <color rgb="FF000000"/>
        <rFont val="Calibri"/>
        <family val="2"/>
      </rPr>
      <t>Bounty from the Box: The CSA Farm Cookbook</t>
    </r>
    <r>
      <rPr>
        <sz val="11"/>
        <color theme="1"/>
        <rFont val="Calibri"/>
        <family val="2"/>
        <scheme val="minor"/>
      </rPr>
      <t xml:space="preserve"> is a guide to enjoying over 90 different crops grown by community-supported agriculture (CSA) farms across North America.</t>
    </r>
  </si>
  <si>
    <r>
      <t xml:space="preserve">In his memoir, </t>
    </r>
    <r>
      <rPr>
        <i/>
        <sz val="11"/>
        <rFont val="Calibri"/>
        <family val="2"/>
      </rPr>
      <t>The Narrow Door</t>
    </r>
    <r>
      <rPr>
        <sz val="11"/>
        <rFont val="Calibri"/>
        <family val="2"/>
      </rPr>
      <t>, Paul Lisicky creates a compelling collage of scenes and images drawn from two long-term relationships, one with a female novelist and the other with his ex-husband, a poet.</t>
    </r>
  </si>
  <si>
    <r>
      <t xml:space="preserve">In Eric Litwin’s children’s picture book </t>
    </r>
    <r>
      <rPr>
        <i/>
        <sz val="11"/>
        <color rgb="FF000000"/>
        <rFont val="Calibri"/>
        <family val="2"/>
      </rPr>
      <t>Groovy Joe: Ice Cream and Dinosaurs</t>
    </r>
    <r>
      <rPr>
        <sz val="11"/>
        <color theme="1"/>
        <rFont val="Calibri"/>
        <family val="2"/>
        <scheme val="minor"/>
      </rPr>
      <t xml:space="preserve"> the captivating canine, Groovy Joe, faces three roaring dinosaurs hungry for his doggy ice cream!</t>
    </r>
  </si>
  <si>
    <r>
      <t xml:space="preserve">In Margot Livesey’s </t>
    </r>
    <r>
      <rPr>
        <i/>
        <sz val="11"/>
        <color rgb="FF000000"/>
        <rFont val="Calibri"/>
        <family val="2"/>
      </rPr>
      <t>Mercury: A Novel</t>
    </r>
    <r>
      <rPr>
        <sz val="11"/>
        <color theme="1"/>
        <rFont val="Calibri"/>
        <family val="2"/>
        <scheme val="minor"/>
      </rPr>
      <t>, an optometrist in suburban Boston, is sure that he and his wife, who runs the local stables, are both devoted to their two children and to each other, but when Mercury—a young thoroughbred with a murky past—arrives, everything changes.</t>
    </r>
  </si>
  <si>
    <r>
      <t>Washington Post</t>
    </r>
    <r>
      <rPr>
        <sz val="11"/>
        <rFont val="Calibri"/>
        <family val="2"/>
      </rPr>
      <t xml:space="preserve"> reporter, Wesley Lowery’s </t>
    </r>
    <r>
      <rPr>
        <i/>
        <sz val="11"/>
        <rFont val="Calibri"/>
        <family val="2"/>
      </rPr>
      <t>They Can't Kill Us All: The Story of #blacklivesmatter</t>
    </r>
    <r>
      <rPr>
        <sz val="11"/>
        <rFont val="Calibri"/>
        <family val="2"/>
      </rPr>
      <t xml:space="preserve"> is the first book to go behind the barricades of #blacklivesmatter to tell the story of the young men and women who are calling for a new America.</t>
    </r>
  </si>
  <si>
    <r>
      <t xml:space="preserve">In Lois Lowry’s memoir </t>
    </r>
    <r>
      <rPr>
        <i/>
        <sz val="11"/>
        <rFont val="Calibri"/>
        <family val="2"/>
      </rPr>
      <t xml:space="preserve">Looking Back: A Book of Memories, </t>
    </r>
    <r>
      <rPr>
        <sz val="11"/>
        <rFont val="Calibri"/>
        <family val="2"/>
      </rPr>
      <t>the two-time Newbery Medalist recounts the pivotal moments that inspired her writing, describing how they magically turned into fiction along the complicated passageway called life.</t>
    </r>
  </si>
  <si>
    <r>
      <t xml:space="preserve">Cheryl Lu-Lien Tan’s </t>
    </r>
    <r>
      <rPr>
        <i/>
        <sz val="11"/>
        <rFont val="Calibri"/>
        <family val="2"/>
      </rPr>
      <t>Sarong Party Girls: A Novel</t>
    </r>
    <r>
      <rPr>
        <sz val="11"/>
        <rFont val="Calibri"/>
        <family val="2"/>
      </rPr>
      <t xml:space="preserve"> is about a young woman’s rise in the glitzy, moneyed city of Singapore, where old traditions clash with heady modern materialism.</t>
    </r>
  </si>
  <si>
    <r>
      <t xml:space="preserve">Jessica Luther’s </t>
    </r>
    <r>
      <rPr>
        <i/>
        <sz val="11"/>
        <rFont val="Calibri"/>
        <family val="2"/>
      </rPr>
      <t>Unsportsmanlike Conduct: College Football and the Politics of Rape</t>
    </r>
    <r>
      <rPr>
        <sz val="11"/>
        <rFont val="Calibri"/>
        <family val="2"/>
      </rPr>
      <t xml:space="preserve"> is a meticulously researched and powerful exposé on the epidemic of cover-up that surrounds sexual assault and college football players.</t>
    </r>
  </si>
  <si>
    <r>
      <t xml:space="preserve">Dolly McIntyre's Coffee-table book </t>
    </r>
    <r>
      <rPr>
        <i/>
        <sz val="11"/>
        <rFont val="Calibri"/>
        <family val="2"/>
      </rPr>
      <t xml:space="preserve">Gardens of Miami, </t>
    </r>
    <r>
      <rPr>
        <sz val="11"/>
        <rFont val="Calibri"/>
        <family val="2"/>
      </rPr>
      <t>brings readers into magical private gardens tucked behind walls, through distinctive gates and hidden along the waterfront.</t>
    </r>
  </si>
  <si>
    <r>
      <t xml:space="preserve">Beth Macy’s </t>
    </r>
    <r>
      <rPr>
        <i/>
        <sz val="11"/>
        <rFont val="Calibri"/>
        <family val="2"/>
      </rPr>
      <t>Truevine: Two Brothers, A Kidnapping and A Mother's Quest: A True Story of the Jim Crow South</t>
    </r>
    <r>
      <rPr>
        <sz val="11"/>
        <rFont val="Calibri"/>
        <family val="2"/>
      </rPr>
      <t xml:space="preserve"> recounts the true story of two African-American brothers who were kidnapped and displayed as circus freaks, and whose mother endured a 28-year struggle to get them back.</t>
    </r>
  </si>
  <si>
    <r>
      <t xml:space="preserve">In Mike Maihack’s graphic novel for kids, </t>
    </r>
    <r>
      <rPr>
        <i/>
        <sz val="11"/>
        <rFont val="Calibri"/>
        <family val="2"/>
      </rPr>
      <t>Secrets of the Time Tablets (Cleopatra in Space #3)</t>
    </r>
    <r>
      <rPr>
        <sz val="11"/>
        <rFont val="Calibri"/>
        <family val="2"/>
      </rPr>
      <t>, Cleo and her friends journey to the notorious city of Hykosis, in search of information about time tablets that could determine her fate.</t>
    </r>
  </si>
  <si>
    <r>
      <t xml:space="preserve">In Sheila G. Mains’s cookbook, </t>
    </r>
    <r>
      <rPr>
        <i/>
        <sz val="11"/>
        <rFont val="Calibri"/>
        <family val="2"/>
      </rPr>
      <t>Sheila G's Butter &amp; Chocolate: 101 Creative Sweets and Treats Using Brownie Batter</t>
    </r>
    <r>
      <rPr>
        <sz val="11"/>
        <rFont val="Calibri"/>
        <family val="2"/>
      </rPr>
      <t>, the originator of Brownie Brittle ingeniously uses brownie batter to reinvent well-loved desserts.</t>
    </r>
  </si>
  <si>
    <r>
      <t xml:space="preserve">Amit Majmudar‘s collection of poetry, </t>
    </r>
    <r>
      <rPr>
        <i/>
        <sz val="11"/>
        <rFont val="Calibri"/>
        <family val="2"/>
      </rPr>
      <t>Dothead,</t>
    </r>
    <r>
      <rPr>
        <sz val="11"/>
        <rFont val="Calibri"/>
        <family val="2"/>
      </rPr>
      <t xml:space="preserve"> is an exploration of identity, a satisfying cultural critique, and an experiment of language.</t>
    </r>
  </si>
  <si>
    <r>
      <t xml:space="preserve">In Lucas Mann’s </t>
    </r>
    <r>
      <rPr>
        <i/>
        <sz val="11"/>
        <rFont val="Calibri"/>
        <family val="2"/>
      </rPr>
      <t>Lord Fear: A Memoir</t>
    </r>
    <r>
      <rPr>
        <sz val="11"/>
        <rFont val="Calibri"/>
        <family val="2"/>
      </rPr>
      <t>, the author tries to reconstruct a portrait of his brother who died from a heroin overdose, and comes to redefine his own place in a family whose narrative is bisected by the tragic loss.</t>
    </r>
  </si>
  <si>
    <r>
      <t xml:space="preserve">In Ashley Mardell’s guidebook, </t>
    </r>
    <r>
      <rPr>
        <i/>
        <sz val="11"/>
        <rFont val="Calibri"/>
        <family val="2"/>
      </rPr>
      <t>The ABC's of LGBTQ: Understanding and Embracing Your Identity</t>
    </r>
    <r>
      <rPr>
        <sz val="11"/>
        <rFont val="Calibri"/>
        <family val="2"/>
      </rPr>
      <t>, one of the most trusted voices on YouTube presents a detailed look at all things LGBT+.</t>
    </r>
  </si>
  <si>
    <r>
      <t xml:space="preserve">Rita Maria Martinez’s book of poetry, </t>
    </r>
    <r>
      <rPr>
        <i/>
        <sz val="11"/>
        <rFont val="Calibri"/>
        <family val="2"/>
      </rPr>
      <t>The Jane and Bertha in Me,</t>
    </r>
    <r>
      <rPr>
        <sz val="11"/>
        <rFont val="Calibri"/>
        <family val="2"/>
      </rPr>
      <t xml:space="preserve"> turns an unusual twist to the well-known characters from Jane Eyre, envisioning Jane at the guidance counselor, Bertha getting a makeover.</t>
    </r>
  </si>
  <si>
    <r>
      <t xml:space="preserve">Yosmar Monique Martinez’s cookbook, </t>
    </r>
    <r>
      <rPr>
        <i/>
        <sz val="11"/>
        <rFont val="Calibri"/>
        <family val="2"/>
      </rPr>
      <t xml:space="preserve">Tastes of the Camino: 30 Authentic Recipes Along the French Way, </t>
    </r>
    <r>
      <rPr>
        <sz val="11"/>
        <rFont val="Calibri"/>
        <family val="2"/>
      </rPr>
      <t>reveals the foods along the Camino de Santiago de Compostela, an ancient pilgrimage route between France and Northern Spain.</t>
    </r>
  </si>
  <si>
    <r>
      <t>Former </t>
    </r>
    <r>
      <rPr>
        <i/>
        <sz val="11"/>
        <color rgb="FF000000"/>
        <rFont val="Calibri"/>
        <family val="2"/>
      </rPr>
      <t>Saturday Night Live</t>
    </r>
    <r>
      <rPr>
        <sz val="11"/>
        <color theme="1"/>
        <rFont val="Calibri"/>
        <family val="2"/>
        <scheme val="minor"/>
      </rPr>
      <t> writer and </t>
    </r>
    <r>
      <rPr>
        <i/>
        <sz val="11"/>
        <color rgb="FF000000"/>
        <rFont val="Calibri"/>
        <family val="2"/>
      </rPr>
      <t>New Yorker </t>
    </r>
    <r>
      <rPr>
        <sz val="11"/>
        <color theme="1"/>
        <rFont val="Calibri"/>
        <family val="2"/>
        <scheme val="minor"/>
      </rPr>
      <t>staffer Patty Marx uses her sharp-edged humor to tackle the most difficult facet of aging: the mind's decline, in her book of essays,</t>
    </r>
    <r>
      <rPr>
        <i/>
        <sz val="11"/>
        <color rgb="FF000000"/>
        <rFont val="Calibri"/>
        <family val="2"/>
      </rPr>
      <t xml:space="preserve"> Let's Be Less Stupid: An Attempt to Maintain My Mental Faculties.</t>
    </r>
  </si>
  <si>
    <r>
      <t xml:space="preserve">In </t>
    </r>
    <r>
      <rPr>
        <i/>
        <sz val="11"/>
        <rFont val="Calibri"/>
        <family val="2"/>
      </rPr>
      <t>Caribbean Vegan: Meat-Free, Egg-Free, Dairy-Free, Authentic Island Cuisine for Every Occasion,</t>
    </r>
    <r>
      <rPr>
        <sz val="11"/>
        <rFont val="Calibri"/>
        <family val="2"/>
      </rPr>
      <t xml:space="preserve"> Taymer Mason welcomes vegan home cooks to this rich tradition that combines African, French, Asian, and Indian influences.</t>
    </r>
  </si>
  <si>
    <r>
      <t xml:space="preserve">Stephen Massimilla’s </t>
    </r>
    <r>
      <rPr>
        <i/>
        <sz val="11"/>
        <color rgb="FF000000"/>
        <rFont val="Calibri"/>
        <family val="2"/>
      </rPr>
      <t>Cooking with the Muse: A Sumptuous Gathering of Seasonal Recipes, Culinary Poetry, and Literary Fare</t>
    </r>
    <r>
      <rPr>
        <sz val="11"/>
        <color theme="1"/>
        <rFont val="Calibri"/>
        <family val="2"/>
        <scheme val="minor"/>
      </rPr>
      <t xml:space="preserve"> offers 150 nutritious international recipes with a plenitude of imaginative poetry about food and ingredients, along with enlightening literary essays, playful culinary and historical notes, and 200 beautiful full-color photographs.</t>
    </r>
  </si>
  <si>
    <r>
      <t xml:space="preserve">In Joyce Maynard’s novel, </t>
    </r>
    <r>
      <rPr>
        <i/>
        <sz val="11"/>
        <rFont val="Calibri"/>
        <family val="2"/>
      </rPr>
      <t>Under the Influence</t>
    </r>
    <r>
      <rPr>
        <sz val="11"/>
        <rFont val="Calibri"/>
        <family val="2"/>
      </rPr>
      <t>, a recovering alcoholic must choose between her friends’s offer to help her regain custody of her seven year-old son, and telling the truth about an accident involving her friends’s grown son and the child of their maid.</t>
    </r>
  </si>
  <si>
    <r>
      <t xml:space="preserve">In </t>
    </r>
    <r>
      <rPr>
        <i/>
        <sz val="11"/>
        <rFont val="Calibri"/>
        <family val="2"/>
      </rPr>
      <t>Rapture: Poems</t>
    </r>
    <r>
      <rPr>
        <sz val="11"/>
        <rFont val="Calibri"/>
        <family val="2"/>
      </rPr>
      <t>, Sjohnna McCray movingly recounts a life born out of wartime to a Korean mother and an American father serving during the Vietnam War.</t>
    </r>
  </si>
  <si>
    <r>
      <t xml:space="preserve">In Conor McCreery’s </t>
    </r>
    <r>
      <rPr>
        <i/>
        <sz val="11"/>
        <color rgb="FF000000"/>
        <rFont val="Calibri"/>
        <family val="2"/>
      </rPr>
      <t>Assassin's Creed: Assassins Volume 2 - Setting Sun</t>
    </r>
    <r>
      <rPr>
        <sz val="11"/>
        <color rgb="FF000000"/>
        <rFont val="Calibri"/>
        <family val="2"/>
      </rPr>
      <t>, Charlotte De La Cruz realizes that she is now deep in trouble with the Templars and her only hope is to unravel the mystery of what they want from her.</t>
    </r>
  </si>
  <si>
    <r>
      <t xml:space="preserve">Kimberly McCreight’s YA novel, </t>
    </r>
    <r>
      <rPr>
        <i/>
        <sz val="11"/>
        <color rgb="FF000000"/>
        <rFont val="Calibri"/>
        <family val="2"/>
      </rPr>
      <t>The Outliers,</t>
    </r>
    <r>
      <rPr>
        <sz val="11"/>
        <color theme="1"/>
        <rFont val="Calibri"/>
        <family val="2"/>
        <scheme val="minor"/>
      </rPr>
      <t xml:space="preserve"> chronicles the journey of a teen girl named Wylie, on a quest to find her best friend, but as she heads further north, into the dense woods of Maine, Wylie senses something just isn’t right.</t>
    </r>
  </si>
  <si>
    <r>
      <t xml:space="preserve">Katherine Mcgee’s futuristic novel </t>
    </r>
    <r>
      <rPr>
        <i/>
        <sz val="11"/>
        <color rgb="FF000000"/>
        <rFont val="Calibri"/>
        <family val="2"/>
      </rPr>
      <t>The Thousandth Floor</t>
    </r>
    <r>
      <rPr>
        <sz val="11"/>
        <color theme="1"/>
        <rFont val="Calibri"/>
        <family val="2"/>
        <scheme val="minor"/>
      </rPr>
      <t xml:space="preserve"> depicts New York City as you’ve never seen it before: a thousand-story tower stretching into the sky—a glittering vision of the future, where anything is possible—if you want it enough.</t>
    </r>
  </si>
  <si>
    <r>
      <t xml:space="preserve">The main character in Mindy McGinnis’s YA novel </t>
    </r>
    <r>
      <rPr>
        <i/>
        <sz val="11"/>
        <color rgb="FF000000"/>
        <rFont val="Calibri"/>
        <family val="2"/>
      </rPr>
      <t xml:space="preserve">The Female of the Species </t>
    </r>
    <r>
      <rPr>
        <sz val="11"/>
        <color theme="1"/>
        <rFont val="Calibri"/>
        <family val="2"/>
        <scheme val="minor"/>
      </rPr>
      <t>knows how to kill and she doesn’t feel bad about it, but while partying one night, her darker side breaks out, setting her friends on a collision course that will change their lives forever.</t>
    </r>
  </si>
  <si>
    <r>
      <t>Cammie McGovern’s middle grade novel,</t>
    </r>
    <r>
      <rPr>
        <i/>
        <sz val="11"/>
        <color rgb="FF000000"/>
        <rFont val="Calibri"/>
        <family val="2"/>
      </rPr>
      <t xml:space="preserve"> Just My Luck,</t>
    </r>
    <r>
      <rPr>
        <sz val="11"/>
        <color theme="1"/>
        <rFont val="Calibri"/>
        <family val="2"/>
        <scheme val="minor"/>
      </rPr>
      <t xml:space="preserve"> is a moving story about a down-on-his-luck boy who ultimately finds the strength to cope with his father’s tragic accident and the struggles of fourth grade.</t>
    </r>
  </si>
  <si>
    <r>
      <t>XX: Poems for the Twentieth Century</t>
    </r>
    <r>
      <rPr>
        <sz val="11"/>
        <rFont val="Calibri"/>
        <family val="2"/>
      </rPr>
      <t xml:space="preserve"> is award-winning poet Campbell McGrath’s astonishing sequence of one hundred poems—one per year—written in a vast range of forms, and in the voices of figures as varied as Picasso and Mao, Frida Kahlo and Elvis Presley.</t>
    </r>
  </si>
  <si>
    <r>
      <t>Sequential Drawings</t>
    </r>
    <r>
      <rPr>
        <sz val="11"/>
        <rFont val="Calibri"/>
        <family val="2"/>
      </rPr>
      <t xml:space="preserve"> gathers together more than a decade of Richard McGuire's "spot" drawings from the </t>
    </r>
    <r>
      <rPr>
        <i/>
        <sz val="11"/>
        <rFont val="Calibri"/>
        <family val="2"/>
      </rPr>
      <t>New Yorker</t>
    </r>
    <r>
      <rPr>
        <sz val="11"/>
        <rFont val="Calibri"/>
        <family val="2"/>
      </rPr>
      <t>: deceptively simple images that imbued the series with movement and narrative, telling their own unexpected stories.</t>
    </r>
  </si>
  <si>
    <r>
      <t xml:space="preserve">Jay McInerney’s new novel, </t>
    </r>
    <r>
      <rPr>
        <i/>
        <sz val="11"/>
        <rFont val="Calibri"/>
        <family val="2"/>
      </rPr>
      <t>Bright Precious Days</t>
    </r>
    <r>
      <rPr>
        <sz val="11"/>
        <rFont val="Calibri"/>
        <family val="2"/>
      </rPr>
      <t>, follows a well-to-do Manhattan family and their financial and personal struggles through the economic collapse during the early years of the Obama administration.</t>
    </r>
  </si>
  <si>
    <r>
      <t xml:space="preserve">In Terry McMillan’s </t>
    </r>
    <r>
      <rPr>
        <i/>
        <sz val="11"/>
        <rFont val="Calibri"/>
        <family val="2"/>
      </rPr>
      <t>I Almost Forgot About You: A Novel</t>
    </r>
    <r>
      <rPr>
        <sz val="11"/>
        <rFont val="Calibri"/>
        <family val="2"/>
      </rPr>
      <t xml:space="preserve">, the bestselling author of </t>
    </r>
    <r>
      <rPr>
        <i/>
        <sz val="11"/>
        <rFont val="Calibri"/>
        <family val="2"/>
      </rPr>
      <t>How Stella Got Her Groove Back</t>
    </r>
    <r>
      <rPr>
        <sz val="11"/>
        <rFont val="Calibri"/>
        <family val="2"/>
      </rPr>
      <t xml:space="preserve"> and </t>
    </r>
    <r>
      <rPr>
        <i/>
        <sz val="11"/>
        <rFont val="Calibri"/>
        <family val="2"/>
      </rPr>
      <t>Waiting to Exhale</t>
    </r>
    <r>
      <rPr>
        <sz val="11"/>
        <rFont val="Calibri"/>
        <family val="2"/>
      </rPr>
      <t xml:space="preserve"> tells the inspiring story of a woman who makes major life-changes to find greater meaning.</t>
    </r>
  </si>
  <si>
    <r>
      <t xml:space="preserve">In Juana Medina’s children’s book, </t>
    </r>
    <r>
      <rPr>
        <i/>
        <sz val="11"/>
        <color rgb="FF000000"/>
        <rFont val="Calibri"/>
        <family val="2"/>
      </rPr>
      <t>Juana and Lucas,</t>
    </r>
    <r>
      <rPr>
        <sz val="11"/>
        <color theme="1"/>
        <rFont val="Calibri"/>
        <family val="2"/>
        <scheme val="minor"/>
      </rPr>
      <t xml:space="preserve"> Juana, a spunky young Colombian girl struggles to learn to speak English.</t>
    </r>
  </si>
  <si>
    <r>
      <t>Pablo Medina's remarkable translations from</t>
    </r>
    <r>
      <rPr>
        <i/>
        <sz val="11"/>
        <rFont val="Calibri"/>
        <family val="2"/>
      </rPr>
      <t> The Weight of the Island </t>
    </r>
    <r>
      <rPr>
        <sz val="11"/>
        <rFont val="Calibri"/>
        <family val="2"/>
      </rPr>
      <t>(</t>
    </r>
    <r>
      <rPr>
        <i/>
        <sz val="11"/>
        <rFont val="Calibri"/>
        <family val="2"/>
      </rPr>
      <t>La isla en peso</t>
    </r>
    <r>
      <rPr>
        <sz val="11"/>
        <rFont val="Calibri"/>
        <family val="2"/>
      </rPr>
      <t>) comprise the first book-length collection of Cuban writer Virgilio Piñera's (1912-1979) poetry in English.</t>
    </r>
  </si>
  <si>
    <r>
      <t xml:space="preserve">In Brad Meltzer’s mystery novel, </t>
    </r>
    <r>
      <rPr>
        <i/>
        <sz val="11"/>
        <rFont val="Calibri"/>
        <family val="2"/>
      </rPr>
      <t>The House of Secrets</t>
    </r>
    <r>
      <rPr>
        <sz val="11"/>
        <rFont val="Calibri"/>
        <family val="2"/>
      </rPr>
      <t>, a woman who suffers a traumatic brain and diminished memory finds herself embroiled in the FBI investigation of a corpse found with a book that belonged to Benedict Arnold stuffed in its chest.</t>
    </r>
  </si>
  <si>
    <r>
      <t xml:space="preserve">Ben Mezrich’s biography </t>
    </r>
    <r>
      <rPr>
        <i/>
        <sz val="11"/>
        <color rgb="FF000000"/>
        <rFont val="Calibri"/>
        <family val="2"/>
      </rPr>
      <t>The 37th Parallel: The Secret Truth Behind America's UFO Highway</t>
    </r>
    <r>
      <rPr>
        <sz val="11"/>
        <color theme="1"/>
        <rFont val="Calibri"/>
        <family val="2"/>
        <scheme val="minor"/>
      </rPr>
      <t xml:space="preserve"> tells the true story of a computer programmer who tracks paranormal events along a 3,000-mile stretch through the heart of America, and is drawn deeper and deeper into a vast conspiracy.</t>
    </r>
  </si>
  <si>
    <r>
      <t xml:space="preserve">In Sharon Millar’s book of short fiction, </t>
    </r>
    <r>
      <rPr>
        <i/>
        <sz val="11"/>
        <rFont val="Calibri"/>
        <family val="2"/>
      </rPr>
      <t>The Whale House and Other Stories</t>
    </r>
    <r>
      <rPr>
        <sz val="11"/>
        <rFont val="Calibri"/>
        <family val="2"/>
      </rPr>
      <t>, Trinidad in all its social tumult is ever-present in these stories, which range across the country’s different ethnic communities, and across rural and urban settings.</t>
    </r>
  </si>
  <si>
    <r>
      <t xml:space="preserve">Candice Millard’s biography, </t>
    </r>
    <r>
      <rPr>
        <i/>
        <sz val="11"/>
        <rFont val="Calibri"/>
        <family val="2"/>
      </rPr>
      <t xml:space="preserve">Hero of the Empire: The Boer War, a Daring Escape, and the Making of Winston Churchill, </t>
    </r>
    <r>
      <rPr>
        <sz val="11"/>
        <rFont val="Calibri"/>
        <family val="2"/>
      </rPr>
      <t>is a thrilling narrative of Winston Churchill's extraordinary and little-known exploits during the Boer War.</t>
    </r>
  </si>
  <si>
    <r>
      <t xml:space="preserve">In her latest collection of innovative, shape-shifting essays, </t>
    </r>
    <r>
      <rPr>
        <i/>
        <sz val="11"/>
        <rFont val="Calibri"/>
        <family val="2"/>
      </rPr>
      <t xml:space="preserve">An Earlier Life, </t>
    </r>
    <r>
      <rPr>
        <sz val="11"/>
        <rFont val="Calibri"/>
        <family val="2"/>
      </rPr>
      <t>Brenda Miller evolves through childhood, adolescence, and young adulthood to enter the wry maturity of middle age.</t>
    </r>
  </si>
  <si>
    <r>
      <t xml:space="preserve">In Sarah Mlynowski’s children’s book, </t>
    </r>
    <r>
      <rPr>
        <i/>
        <sz val="11"/>
        <rFont val="Calibri"/>
        <family val="2"/>
      </rPr>
      <t>Upside Down Magic 2: Sticks &amp; Stones,</t>
    </r>
    <r>
      <rPr>
        <sz val="11"/>
        <rFont val="Calibri"/>
        <family val="2"/>
      </rPr>
      <t xml:space="preserve"> strange things are happening at Dunwiddle Magic School — and the Upside-Down Magic class is getting blamed!</t>
    </r>
  </si>
  <si>
    <r>
      <t xml:space="preserve">Sarah Mlynowski’s children's book </t>
    </r>
    <r>
      <rPr>
        <i/>
        <sz val="11"/>
        <rFont val="Calibri"/>
        <family val="2"/>
      </rPr>
      <t>Whatever After 10: Sugar and Spice</t>
    </r>
    <r>
      <rPr>
        <sz val="11"/>
        <rFont val="Calibri"/>
        <family val="2"/>
      </rPr>
      <t xml:space="preserve"> follows the adventures of siblings Abby and Jonah, whose magic mirror leads them into different fairy tales; in the latest installment, the siblings venture into the story of Hansel and Gretel.</t>
    </r>
  </si>
  <si>
    <r>
      <t xml:space="preserve">Rajiv Mohabir’s </t>
    </r>
    <r>
      <rPr>
        <i/>
        <sz val="11"/>
        <rFont val="Calibri"/>
        <family val="2"/>
      </rPr>
      <t xml:space="preserve">The Taxidermist's Cut </t>
    </r>
    <r>
      <rPr>
        <sz val="11"/>
        <rFont val="Calibri"/>
        <family val="2"/>
      </rPr>
      <t>is a collection of poetry that centers on the pressures of being a queer brown youth awakening sexually in a racist, anti-immigrant matrix.</t>
    </r>
  </si>
  <si>
    <r>
      <t xml:space="preserve">Gary Monroe’s biography, </t>
    </r>
    <r>
      <rPr>
        <i/>
        <sz val="11"/>
        <rFont val="Calibri"/>
        <family val="2"/>
      </rPr>
      <t>E.G. Barnhill: Florida Photographer, Adventurer, Entrepreneur,</t>
    </r>
    <r>
      <rPr>
        <sz val="11"/>
        <rFont val="Calibri"/>
        <family val="2"/>
      </rPr>
      <t xml:space="preserve"> showcases a little-known artist whose inventive techniques--particularly his uranium-dye coloring--merit a place in the story of American photography.</t>
    </r>
  </si>
  <si>
    <r>
      <t xml:space="preserve">In </t>
    </r>
    <r>
      <rPr>
        <i/>
        <sz val="11"/>
        <rFont val="Calibri"/>
        <family val="2"/>
      </rPr>
      <t>Christodora: A Novel</t>
    </r>
    <r>
      <rPr>
        <sz val="11"/>
        <rFont val="Calibri"/>
        <family val="2"/>
      </rPr>
      <t>, Tim Murphy follows a diverse set of characters whose fates intertwine in an iconic building in Manhattan’s East Village.</t>
    </r>
  </si>
  <si>
    <r>
      <t xml:space="preserve">In their beauty guidebook, </t>
    </r>
    <r>
      <rPr>
        <i/>
        <sz val="11"/>
        <rFont val="Calibri"/>
        <family val="2"/>
      </rPr>
      <t xml:space="preserve">The GlamTwinz Guide to Longer, Healthier Hair, </t>
    </r>
    <r>
      <rPr>
        <sz val="11"/>
        <rFont val="Calibri"/>
        <family val="2"/>
      </rPr>
      <t>Kelsey and Kendra Murell, better known as the GlamTwinz on YouTube, show beautiful women how they can learn to treat their hair right in order to shine on.</t>
    </r>
  </si>
  <si>
    <r>
      <t xml:space="preserve">In </t>
    </r>
    <r>
      <rPr>
        <i/>
        <sz val="11"/>
        <color rgb="FF000000"/>
        <rFont val="Calibri"/>
        <family val="2"/>
      </rPr>
      <t>The New Tzar: The Rise and Reign of Vladimir Putin,</t>
    </r>
    <r>
      <rPr>
        <sz val="11"/>
        <color theme="1"/>
        <rFont val="Calibri"/>
        <family val="2"/>
        <scheme val="minor"/>
      </rPr>
      <t xml:space="preserve"> Steven Lee Myers recounts Putin’s origins—from his childhood of abject poverty in Leningrad, to his ascension through the ranks of the KGB, and his eventual consolidation of rule.</t>
    </r>
  </si>
  <si>
    <r>
      <t xml:space="preserve">Eileen Myles’s </t>
    </r>
    <r>
      <rPr>
        <i/>
        <sz val="11"/>
        <rFont val="Calibri"/>
        <family val="2"/>
      </rPr>
      <t>I Must Be Living Twice: New and Selected Poems 1975 – 2014</t>
    </r>
    <r>
      <rPr>
        <sz val="11"/>
        <rFont val="Calibri"/>
        <family val="2"/>
      </rPr>
      <t xml:space="preserve"> is a collection of thrilling verse, including both new poems and beloved favorites, from the celebrated poet, modern cult icon, and author of </t>
    </r>
    <r>
      <rPr>
        <i/>
        <sz val="11"/>
        <rFont val="Calibri"/>
        <family val="2"/>
      </rPr>
      <t>Chelsea Girls.</t>
    </r>
  </si>
  <si>
    <r>
      <t xml:space="preserve">Lisa Napoli’s </t>
    </r>
    <r>
      <rPr>
        <i/>
        <sz val="11"/>
        <rFont val="Calibri"/>
        <family val="2"/>
      </rPr>
      <t>Ray &amp; Joan: The Man Who Made the McDonald’s Fortune and the Woman Who Gave It All Away</t>
    </r>
    <r>
      <rPr>
        <sz val="11"/>
        <rFont val="Calibri"/>
        <family val="2"/>
      </rPr>
      <t xml:space="preserve"> tells the true story of Ray and Joan Kroc’s relationship.</t>
    </r>
  </si>
  <si>
    <r>
      <t xml:space="preserve">Priyamvada Natarajan’s </t>
    </r>
    <r>
      <rPr>
        <i/>
        <sz val="11"/>
        <color rgb="FF000000"/>
        <rFont val="Calibri"/>
        <family val="2"/>
      </rPr>
      <t xml:space="preserve">Mapping the Heavens: The Radical Scientific Ideas That Reveal the Cosmos </t>
    </r>
    <r>
      <rPr>
        <sz val="11"/>
        <color theme="1"/>
        <rFont val="Calibri"/>
        <family val="2"/>
        <scheme val="minor"/>
      </rPr>
      <t>provides a tour of the “greatest hits” of cosmological discoveries—the ideas that reshaped our universe over the past century.</t>
    </r>
  </si>
  <si>
    <r>
      <t xml:space="preserve">Julia Navarro’s new novel, </t>
    </r>
    <r>
      <rPr>
        <i/>
        <sz val="11"/>
        <rFont val="Calibri"/>
        <family val="2"/>
      </rPr>
      <t>Story of a Sociopath,</t>
    </r>
    <r>
      <rPr>
        <sz val="11"/>
        <rFont val="Calibri"/>
        <family val="2"/>
      </rPr>
      <t xml:space="preserve"> follows an advertising executive as he becomes deeply entrenched in an insidious underworld, and an astonishing picture emerges of a complex, destructive personality who will stop at nothing to get what he wants.</t>
    </r>
  </si>
  <si>
    <r>
      <t xml:space="preserve">Set in 1942 New York and Berlin, Janis Cooke Newman’s </t>
    </r>
    <r>
      <rPr>
        <i/>
        <sz val="11"/>
        <rFont val="Calibri"/>
        <family val="2"/>
      </rPr>
      <t>A Master Plan for Rescue</t>
    </r>
    <r>
      <rPr>
        <sz val="11"/>
        <rFont val="Calibri"/>
        <family val="2"/>
      </rPr>
      <t xml:space="preserve"> is an enchanting novel of a child who worships his parents, then loses his father to an accident and his mother to her resulting grief.</t>
    </r>
  </si>
  <si>
    <r>
      <t xml:space="preserve">In </t>
    </r>
    <r>
      <rPr>
        <i/>
        <sz val="11"/>
        <rFont val="Calibri"/>
        <family val="2"/>
      </rPr>
      <t>Born a Crime</t>
    </r>
    <r>
      <rPr>
        <sz val="11"/>
        <rFont val="Calibri"/>
        <family val="2"/>
      </rPr>
      <t xml:space="preserve">, Trevor Noah, the host of the Emmy and Peabody Award-winning program </t>
    </r>
    <r>
      <rPr>
        <i/>
        <sz val="11"/>
        <rFont val="Calibri"/>
        <family val="2"/>
      </rPr>
      <t>The Daily Show</t>
    </r>
    <r>
      <rPr>
        <sz val="11"/>
        <rFont val="Calibri"/>
        <family val="2"/>
      </rPr>
      <t xml:space="preserve"> on Comedy Central, and one of the comedy world's fastest-rising stars, tells his wild coming of age story during the twilight of apartheid in South Africa and the tumultuous days of freedom that followed.</t>
    </r>
  </si>
  <si>
    <r>
      <t xml:space="preserve">Robert Norman’s </t>
    </r>
    <r>
      <rPr>
        <i/>
        <sz val="11"/>
        <rFont val="Calibri"/>
        <family val="2"/>
      </rPr>
      <t xml:space="preserve">Star of David: The History, Mystery and Symbolism </t>
    </r>
    <r>
      <rPr>
        <sz val="11"/>
        <rFont val="Calibri"/>
        <family val="2"/>
      </rPr>
      <t>is an examination of the familiar symbol, its history and significance.</t>
    </r>
  </si>
  <si>
    <r>
      <rPr>
        <sz val="11"/>
        <rFont val="Calibri"/>
        <family val="2"/>
      </rPr>
      <t xml:space="preserve">Robert Norman's </t>
    </r>
    <r>
      <rPr>
        <i/>
        <sz val="11"/>
        <rFont val="Calibri"/>
        <family val="2"/>
      </rPr>
      <t>The Last Natural Man: Where Have We Been and Where Are We Going?</t>
    </r>
    <r>
      <rPr>
        <sz val="11"/>
        <rFont val="Calibri"/>
        <family val="2"/>
      </rPr>
      <t xml:space="preserve"> explores cultural evolution, the meaning of the word 'natural', and forecasts a future for humanity marked by extreme body modifications, including cybernetics and bionics.</t>
    </r>
  </si>
  <si>
    <r>
      <t xml:space="preserve">Ryan North’s satirical retelling of the Shakespeare tale, </t>
    </r>
    <r>
      <rPr>
        <i/>
        <sz val="11"/>
        <rFont val="Calibri"/>
        <family val="2"/>
      </rPr>
      <t>Romeo and/or Juliet: A Chooseable Path, Adventure,</t>
    </r>
    <r>
      <rPr>
        <sz val="11"/>
        <rFont val="Calibri"/>
        <family val="2"/>
      </rPr>
      <t xml:space="preserve"> is packed with exciting choices, puzzles, surprises, terrible puns, and more than a billion possible storylines.</t>
    </r>
  </si>
  <si>
    <r>
      <t xml:space="preserve">In Ryan North’s </t>
    </r>
    <r>
      <rPr>
        <i/>
        <sz val="11"/>
        <rFont val="Calibri"/>
        <family val="2"/>
      </rPr>
      <t>The Unbeatable Squirrel Girl Beats up the Marvel Universe</t>
    </r>
    <r>
      <rPr>
        <sz val="11"/>
        <rFont val="Calibri"/>
        <family val="2"/>
      </rPr>
      <t>, the nutty super-heroine encounters her most dangerous, most powerful, most unbeatable enemy yet: herself—specifically, an evil duplicate made possible through mad science.</t>
    </r>
  </si>
  <si>
    <r>
      <t xml:space="preserve">In Ryan North’s graphic novel </t>
    </r>
    <r>
      <rPr>
        <i/>
        <sz val="11"/>
        <rFont val="Calibri"/>
        <family val="2"/>
      </rPr>
      <t>The Unbeatable Squirrel Girl Vol 1: Squirrel Power,</t>
    </r>
    <r>
      <rPr>
        <sz val="11"/>
        <rFont val="Calibri"/>
        <family val="2"/>
      </rPr>
      <t xml:space="preserve"> it's the start of a brand-new set of adventures starring the nuttiest super hero in the world, and in this first volume, she’s off to college.</t>
    </r>
  </si>
  <si>
    <r>
      <t xml:space="preserve">Elizabeth Nunez’s </t>
    </r>
    <r>
      <rPr>
        <i/>
        <sz val="11"/>
        <rFont val="Calibri"/>
        <family val="2"/>
      </rPr>
      <t xml:space="preserve">Even in Paradise </t>
    </r>
    <r>
      <rPr>
        <sz val="11"/>
        <rFont val="Calibri"/>
        <family val="2"/>
      </rPr>
      <t>is a modern retelling of </t>
    </r>
    <r>
      <rPr>
        <i/>
        <sz val="11"/>
        <rFont val="Calibri"/>
        <family val="2"/>
      </rPr>
      <t>King Lear</t>
    </r>
    <r>
      <rPr>
        <sz val="11"/>
        <rFont val="Calibri"/>
        <family val="2"/>
      </rPr>
      <t>, a novel of greed, resentment, jealousy, betrayal, and romance set in Trinidad, Jamaica, and Barbados.</t>
    </r>
  </si>
  <si>
    <r>
      <t xml:space="preserve">Soul at the White Heat: Inspiration, Obsession, and the Writing Life </t>
    </r>
    <r>
      <rPr>
        <sz val="11"/>
        <rFont val="Calibri"/>
        <family val="2"/>
      </rPr>
      <t>is a new collection of critical and personal essays on writing, obsession, and inspiration from National Book Award-winning author Joyce Carol Oates.</t>
    </r>
  </si>
  <si>
    <r>
      <t xml:space="preserve">In </t>
    </r>
    <r>
      <rPr>
        <i/>
        <sz val="11"/>
        <rFont val="Calibri"/>
        <family val="2"/>
      </rPr>
      <t xml:space="preserve">Love Wins, </t>
    </r>
    <r>
      <rPr>
        <sz val="11"/>
        <rFont val="Calibri"/>
        <family val="2"/>
      </rPr>
      <t>Jim Obergefell tells the fascinating story of the lovers, lawyers, judges and activists behind the groundbreaking Supreme Court case that led to one of the most important, national civil rights victories in decades—the legalization of same-sex marriage.</t>
    </r>
  </si>
  <si>
    <r>
      <rPr>
        <i/>
        <sz val="11"/>
        <rFont val="Calibri"/>
        <family val="2"/>
      </rPr>
      <t>The Fishermen: A Novel</t>
    </r>
    <r>
      <rPr>
        <sz val="11"/>
        <rFont val="Calibri"/>
        <family val="2"/>
      </rPr>
      <t xml:space="preserve"> by Chigozie Obioma, takes place in a Nigerian town in the mid 1990's, where four brothers encounter a madman whose mystic prophecy of violence threatens the core of their close-knit family.</t>
    </r>
  </si>
  <si>
    <r>
      <t xml:space="preserve">In </t>
    </r>
    <r>
      <rPr>
        <i/>
        <sz val="11"/>
        <rFont val="Calibri"/>
        <family val="2"/>
      </rPr>
      <t xml:space="preserve">Apollo: The Brilliant One, </t>
    </r>
    <r>
      <rPr>
        <sz val="11"/>
        <rFont val="Calibri"/>
        <family val="2"/>
      </rPr>
      <t>the latest volume of Olympians, George O'Connor continues to turn his extensive knowledge of the original Greek myths into rip-roaring graphic novel storytelling for mid-grade children.</t>
    </r>
  </si>
  <si>
    <r>
      <t xml:space="preserve">Translated from Spanish by James O’Connor, </t>
    </r>
    <r>
      <rPr>
        <i/>
        <sz val="11"/>
        <rFont val="Calibri"/>
        <family val="2"/>
      </rPr>
      <t>Absolute Solitude</t>
    </r>
    <r>
      <rPr>
        <sz val="11"/>
        <rFont val="Calibri"/>
        <family val="2"/>
      </rPr>
      <t> is a comprehensive selection of the prose poems from Cuban poet Dulce María Loynaz’s </t>
    </r>
    <r>
      <rPr>
        <i/>
        <sz val="11"/>
        <rFont val="Calibri"/>
        <family val="2"/>
      </rPr>
      <t>Poems Without Names.</t>
    </r>
  </si>
  <si>
    <r>
      <t xml:space="preserve">In </t>
    </r>
    <r>
      <rPr>
        <i/>
        <sz val="11"/>
        <rFont val="Calibri"/>
        <family val="2"/>
      </rPr>
      <t xml:space="preserve">Real Food/Fake Food, </t>
    </r>
    <r>
      <rPr>
        <sz val="11"/>
        <rFont val="Calibri"/>
        <family val="2"/>
      </rPr>
      <t>award-winning food journalist and travel writer Larry Olmsted exposes the pervasive and dangerous fraud perpetrated on unsuspecting Americans.</t>
    </r>
  </si>
  <si>
    <r>
      <t xml:space="preserve">Peter Onuf’s </t>
    </r>
    <r>
      <rPr>
        <i/>
        <sz val="11"/>
        <rFont val="Calibri"/>
        <family val="2"/>
      </rPr>
      <t xml:space="preserve">Most Blessed of the Patriarchs: Thomas Jefferson and the Empire of the Imagination </t>
    </r>
    <r>
      <rPr>
        <sz val="11"/>
        <rFont val="Calibri"/>
        <family val="2"/>
      </rPr>
      <t>is groundbreaking work of history that explicates Thomas Jefferson’s vision of himself, the American Revolution, Christianity, slavery, and race.</t>
    </r>
  </si>
  <si>
    <r>
      <t xml:space="preserve">Daphne Nur Oz, Emmy Award-winning cohost of ABC's </t>
    </r>
    <r>
      <rPr>
        <i/>
        <sz val="11"/>
        <rFont val="Calibri"/>
        <family val="2"/>
      </rPr>
      <t>The Chew,</t>
    </r>
    <r>
      <rPr>
        <sz val="11"/>
        <rFont val="Calibri"/>
        <family val="2"/>
      </rPr>
      <t xml:space="preserve"> takes the intimidation out of cooking, and shows you how to savor life fully every day with </t>
    </r>
    <r>
      <rPr>
        <i/>
        <sz val="11"/>
        <rFont val="Calibri"/>
        <family val="2"/>
      </rPr>
      <t>The Happy Cook: 125 Recipes for Celebrating Every Day Like It's the Weekend.</t>
    </r>
  </si>
  <si>
    <r>
      <t xml:space="preserve">Derek Palacio’s novel </t>
    </r>
    <r>
      <rPr>
        <i/>
        <sz val="11"/>
        <rFont val="Calibri"/>
        <family val="2"/>
      </rPr>
      <t xml:space="preserve">The Mortifications </t>
    </r>
    <r>
      <rPr>
        <sz val="11"/>
        <rFont val="Calibri"/>
        <family val="2"/>
      </rPr>
      <t>follows the journey of a Cuban-American family from their exile on the Mariel boatlift to Hartford, Connecticut, where they try to settle, despite the absence of the family patriarch they left behind.</t>
    </r>
  </si>
  <si>
    <r>
      <t xml:space="preserve">Winner of the Graywolf Press Nonfiction Prize, Angela Palm’s </t>
    </r>
    <r>
      <rPr>
        <i/>
        <sz val="11"/>
        <rFont val="Calibri"/>
        <family val="2"/>
      </rPr>
      <t xml:space="preserve">Riverine: A Memoir from Anywhere but Here </t>
    </r>
    <r>
      <rPr>
        <sz val="11"/>
        <rFont val="Calibri"/>
        <family val="2"/>
      </rPr>
      <t>is a book of spellbinding linked essays on place, young love, and a life-altering crime.</t>
    </r>
  </si>
  <si>
    <r>
      <t xml:space="preserve">In </t>
    </r>
    <r>
      <rPr>
        <i/>
        <sz val="11"/>
        <rFont val="Calibri"/>
        <family val="2"/>
      </rPr>
      <t>George Merrick, Son of the South Wind: Visionary Creator of Coral Gables,</t>
    </r>
    <r>
      <rPr>
        <sz val="11"/>
        <rFont val="Calibri"/>
        <family val="2"/>
      </rPr>
      <t xml:space="preserve"> Arva Parks presents the remarkable true story of George Merrick and of one of the nation’s most iconic planned cities.</t>
    </r>
  </si>
  <si>
    <r>
      <t>In a brand-new companion to his beloved classic </t>
    </r>
    <r>
      <rPr>
        <i/>
        <sz val="11"/>
        <rFont val="Calibri"/>
        <family val="2"/>
      </rPr>
      <t>It's Okay to Be Different</t>
    </r>
    <r>
      <rPr>
        <sz val="11"/>
        <rFont val="Calibri"/>
        <family val="2"/>
      </rPr>
      <t>,</t>
    </r>
    <r>
      <rPr>
        <i/>
        <sz val="11"/>
        <rFont val="Calibri"/>
        <family val="2"/>
      </rPr>
      <t> </t>
    </r>
    <r>
      <rPr>
        <sz val="11"/>
        <rFont val="Calibri"/>
        <family val="2"/>
      </rPr>
      <t xml:space="preserve">author Todd Parr encourages kids to be proud of who they are inside in </t>
    </r>
    <r>
      <rPr>
        <i/>
        <sz val="11"/>
        <rFont val="Calibri"/>
        <family val="2"/>
      </rPr>
      <t>Be Who You Are!</t>
    </r>
  </si>
  <si>
    <r>
      <t xml:space="preserve">Sharad Paul’s </t>
    </r>
    <r>
      <rPr>
        <i/>
        <sz val="11"/>
        <rFont val="Calibri"/>
        <family val="2"/>
      </rPr>
      <t>The Last Natural Man: Where Have We Been and Where Are We Going?</t>
    </r>
    <r>
      <rPr>
        <sz val="11"/>
        <rFont val="Calibri"/>
        <family val="2"/>
      </rPr>
      <t xml:space="preserve"> explores cultural evolution, the meaning of the word 'natural', and forecasts a future for humanity marked by extreme body modifications, including cybernetics and bionics.</t>
    </r>
  </si>
  <si>
    <r>
      <t xml:space="preserve">Ridley Pearson’s children’s mystery, </t>
    </r>
    <r>
      <rPr>
        <i/>
        <sz val="11"/>
        <rFont val="Calibri"/>
        <family val="2"/>
      </rPr>
      <t xml:space="preserve">The Initiation, </t>
    </r>
    <r>
      <rPr>
        <sz val="11"/>
        <rFont val="Calibri"/>
        <family val="2"/>
      </rPr>
      <t>is the first tale of the Lock and Key trilogy, about the origins of the rivalry between literature’s most famous enemies—Sherlock Holmes and James Moriarty, told from the perspective of James’s observant little sister, Moria.</t>
    </r>
  </si>
  <si>
    <r>
      <t>Rachel Pepper’s</t>
    </r>
    <r>
      <rPr>
        <i/>
        <sz val="11"/>
        <rFont val="Calibri"/>
        <family val="2"/>
      </rPr>
      <t xml:space="preserve"> The Transgender Child</t>
    </r>
    <r>
      <rPr>
        <sz val="11"/>
        <rFont val="Calibri"/>
        <family val="2"/>
      </rPr>
      <t xml:space="preserve"> is a comprehensive first-of-its-kind guidebook that offers a comprehensive understanding of gender variant and transgender children and teens.</t>
    </r>
  </si>
  <si>
    <r>
      <t>From the best-selling author of </t>
    </r>
    <r>
      <rPr>
        <i/>
        <sz val="11"/>
        <rFont val="Calibri"/>
        <family val="2"/>
      </rPr>
      <t>The Dead Lands</t>
    </r>
    <r>
      <rPr>
        <sz val="11"/>
        <rFont val="Calibri"/>
        <family val="2"/>
      </rPr>
      <t xml:space="preserve">, Benjamin Percy, comes </t>
    </r>
    <r>
      <rPr>
        <i/>
        <sz val="11"/>
        <rFont val="Calibri"/>
        <family val="2"/>
      </rPr>
      <t>Thrill Me: Essays On Fiction,</t>
    </r>
    <r>
      <rPr>
        <sz val="11"/>
        <rFont val="Calibri"/>
        <family val="2"/>
      </rPr>
      <t>bold new essays on how to craft a thrilling read—in any genre.</t>
    </r>
  </si>
  <si>
    <r>
      <t xml:space="preserve">In Cuban-American poet Gustavo Pérez Firmat’s collection, </t>
    </r>
    <r>
      <rPr>
        <i/>
        <sz val="11"/>
        <rFont val="Calibri"/>
        <family val="2"/>
      </rPr>
      <t xml:space="preserve">The Last Exile, </t>
    </r>
    <r>
      <rPr>
        <sz val="11"/>
        <rFont val="Calibri"/>
        <family val="2"/>
      </rPr>
      <t>the author laments not only the erasure of a birthplace, but the end of ways of life.</t>
    </r>
  </si>
  <si>
    <r>
      <t xml:space="preserve">In her memoir, </t>
    </r>
    <r>
      <rPr>
        <i/>
        <sz val="11"/>
        <rFont val="Calibri"/>
        <family val="2"/>
      </rPr>
      <t>And the Good News Is…Lessons and Advice from the Bright Side</t>
    </r>
    <r>
      <rPr>
        <sz val="11"/>
        <rFont val="Calibri"/>
        <family val="2"/>
      </rPr>
      <t>, former presidential press secretary, Dana Perino reveals the lessons she's learned that have guided her through life, kept her level-headed, and led to her success, even in the face of adversity.</t>
    </r>
  </si>
  <si>
    <r>
      <t xml:space="preserve">In </t>
    </r>
    <r>
      <rPr>
        <i/>
        <sz val="11"/>
        <color rgb="FF000000"/>
        <rFont val="Calibri"/>
        <family val="2"/>
      </rPr>
      <t xml:space="preserve">Snow White: A Graphic Novel, </t>
    </r>
    <r>
      <rPr>
        <sz val="11"/>
        <color theme="1"/>
        <rFont val="Calibri"/>
        <family val="2"/>
        <scheme val="minor"/>
      </rPr>
      <t>award-winning graphic novelist Matt Phelan delivers a darkly stylized noir Snow White set against the backdrop of Depression-era Manhattan.</t>
    </r>
  </si>
  <si>
    <r>
      <t xml:space="preserve">Patrick Phillips’s work of historical nonfiction , </t>
    </r>
    <r>
      <rPr>
        <i/>
        <sz val="11"/>
        <rFont val="Calibri"/>
        <family val="2"/>
      </rPr>
      <t>Blood at the Root,</t>
    </r>
    <r>
      <rPr>
        <sz val="11"/>
        <rFont val="Calibri"/>
        <family val="2"/>
      </rPr>
      <t> is a sweeping American tale that spans the Cherokee removals of the 1830s, the Reconstruction, the crushing injustice of Forsyth, Georgia’s racial cleansing, and uncovers a history of racial terrorism that continues to shape America in the twenty-first century.</t>
    </r>
  </si>
  <si>
    <r>
      <t xml:space="preserve">In Gisèle Pineau’s novel about a young emigrant to France from Guadaloupe, </t>
    </r>
    <r>
      <rPr>
        <i/>
        <sz val="11"/>
        <rFont val="Calibri"/>
        <family val="2"/>
      </rPr>
      <t>L’âme prêtée aux oiseaux / A Taste of Eternity</t>
    </r>
    <r>
      <rPr>
        <sz val="11"/>
        <rFont val="Calibri"/>
        <family val="2"/>
      </rPr>
      <t>, the narrative leaps from one side of the Atlantic to the other, playing black against white, past against present, rural Caribbean culture against the urban life of Paris and New York.</t>
    </r>
  </si>
  <si>
    <r>
      <t xml:space="preserve">The poems in former U.S. Poet Laureate Robert Pinsky's </t>
    </r>
    <r>
      <rPr>
        <i/>
        <sz val="11"/>
        <rFont val="Calibri"/>
        <family val="2"/>
      </rPr>
      <t>At the Foundling Hospital</t>
    </r>
    <r>
      <rPr>
        <sz val="11"/>
        <rFont val="Calibri"/>
        <family val="2"/>
      </rPr>
      <t xml:space="preserve"> consider personality and culture as improvised from loss.</t>
    </r>
  </si>
  <si>
    <r>
      <t>Nine Coins/Nueve monedas</t>
    </r>
    <r>
      <rPr>
        <sz val="11"/>
        <rFont val="Calibri"/>
        <family val="2"/>
      </rPr>
      <t> is Carlos Pintado’s latest collection of poetry, winner of the 2015 Paz Prize for Poetry, presented by the National Poetry Series and The Center at Miami Dade College.</t>
    </r>
  </si>
  <si>
    <r>
      <t xml:space="preserve">In John Pipkin’s novel, </t>
    </r>
    <r>
      <rPr>
        <i/>
        <sz val="11"/>
        <rFont val="Calibri"/>
        <family val="2"/>
      </rPr>
      <t>The Blind Astronomer’s Daughter</t>
    </r>
    <r>
      <rPr>
        <sz val="11"/>
        <rFont val="Calibri"/>
        <family val="2"/>
      </rPr>
      <t>, accidental stargazer Caroline Ainsworth learns that her life is not what it seems when her father, a sun-blinded astronomer who threw himself from his rooftop observatory,  has left a cryptic atlas that holds the secret to finding a new world at the edge of the sky.</t>
    </r>
  </si>
  <si>
    <r>
      <t>Craig Pittman's </t>
    </r>
    <r>
      <rPr>
        <i/>
        <sz val="11"/>
        <rFont val="Calibri"/>
        <family val="2"/>
      </rPr>
      <t>Oh, Florida!</t>
    </r>
    <r>
      <rPr>
        <sz val="11"/>
        <rFont val="Calibri"/>
        <family val="2"/>
      </rPr>
      <t xml:space="preserve"> </t>
    </r>
    <r>
      <rPr>
        <i/>
        <sz val="11"/>
        <rFont val="Calibri"/>
        <family val="2"/>
      </rPr>
      <t>How America's Weirdest State Influences the Rest of the Country </t>
    </r>
    <r>
      <rPr>
        <sz val="11"/>
        <rFont val="Calibri"/>
        <family val="2"/>
      </rPr>
      <t>explores the states many contradictions, and shows how they fit together to make this the most interesting—and a highly influential— state.</t>
    </r>
  </si>
  <si>
    <r>
      <t xml:space="preserve">Eddie Pittman’s </t>
    </r>
    <r>
      <rPr>
        <i/>
        <sz val="11"/>
        <rFont val="Calibri"/>
        <family val="2"/>
      </rPr>
      <t>Red’s Planet</t>
    </r>
    <r>
      <rPr>
        <sz val="11"/>
        <rFont val="Calibri"/>
        <family val="2"/>
      </rPr>
      <t xml:space="preserve"> is an intergalactic graphic novel for children that follows the adventures of Red, a headstrong ten year-old girl, who is mistakenly kindnapped by aliens and transported across the galaxy.</t>
    </r>
  </si>
  <si>
    <r>
      <t xml:space="preserve">In Eileen Pollack’s novel, </t>
    </r>
    <r>
      <rPr>
        <i/>
        <sz val="11"/>
        <rFont val="Calibri"/>
        <family val="2"/>
      </rPr>
      <t>A Perfect Life</t>
    </r>
    <r>
      <rPr>
        <sz val="11"/>
        <rFont val="Calibri"/>
        <family val="2"/>
      </rPr>
      <t>, a young researcher at MIT searches for the genetic marker for a neurodegenerative disorder she may inherit from her mother, and falls in love with a man who may carry the same fatal gene.</t>
    </r>
  </si>
  <si>
    <t>Writer, blogger, and critic, Maria Popova is known for her wildly popular blog BrainPickings.org, which features her writing on culture, books, and eclectic subjects off and on the Internet.</t>
  </si>
  <si>
    <r>
      <t xml:space="preserve">S.L. Price’s </t>
    </r>
    <r>
      <rPr>
        <i/>
        <sz val="11"/>
        <rFont val="Calibri"/>
        <family val="2"/>
      </rPr>
      <t>Playing Through the Whistle</t>
    </r>
    <r>
      <rPr>
        <sz val="11"/>
        <rFont val="Calibri"/>
        <family val="2"/>
      </rPr>
      <t xml:space="preserve"> explores the history of Aliquippa, PA, a former industrial steel mill boomtown that has fallen on hard times, but has subsequently produced a remarkable number of NFL stars through its high school sports teams.</t>
    </r>
  </si>
  <si>
    <r>
      <t xml:space="preserve">In Salathiel Cyrene Ganzon Quiamco’s (CyreneQ) memoir </t>
    </r>
    <r>
      <rPr>
        <i/>
        <sz val="11"/>
        <rFont val="Calibri"/>
        <family val="2"/>
      </rPr>
      <t>11 Seconds is All You Need: Cyreneq’s Guide to Living Your Dreams and Ruling Social Media,</t>
    </r>
    <r>
      <rPr>
        <sz val="11"/>
        <rFont val="Calibri"/>
        <family val="2"/>
      </rPr>
      <t xml:space="preserve"> the author explains how she became a prominent personality on a social media platform designed to make content disappear.</t>
    </r>
  </si>
  <si>
    <r>
      <t xml:space="preserve">Shivanee Ramlochan is one of the new poets featured in </t>
    </r>
    <r>
      <rPr>
        <i/>
        <sz val="11"/>
        <rFont val="Calibri"/>
        <family val="2"/>
      </rPr>
      <t>Coming Up Hot: 8 new poets from the Caribbean</t>
    </r>
    <r>
      <rPr>
        <sz val="11"/>
        <rFont val="Calibri"/>
        <family val="2"/>
      </rPr>
      <t>, which introduces new writers from Jamaica, Trinidad, St Lucia, St Vincent and Guyana.</t>
    </r>
  </si>
  <si>
    <r>
      <t xml:space="preserve">Aryka Randall’s </t>
    </r>
    <r>
      <rPr>
        <i/>
        <sz val="11"/>
        <rFont val="Calibri"/>
        <family val="2"/>
      </rPr>
      <t>She’s Just Not That Into You:</t>
    </r>
    <r>
      <rPr>
        <sz val="11"/>
        <rFont val="Calibri"/>
        <family val="2"/>
      </rPr>
      <t xml:space="preserve"> </t>
    </r>
    <r>
      <rPr>
        <i/>
        <sz val="11"/>
        <rFont val="Calibri"/>
        <family val="2"/>
      </rPr>
      <t xml:space="preserve">The Fab Femme's Guide to Queer Love and Dating </t>
    </r>
    <r>
      <rPr>
        <sz val="11"/>
        <rFont val="Calibri"/>
        <family val="2"/>
      </rPr>
      <t>covers everything from reality checks your friends won't give you and learning to love yourself to avoiding toxic relationships and why serial dating often leads to disaster – the kind of advice any young woman in love or looking for love needs.</t>
    </r>
  </si>
  <si>
    <r>
      <t xml:space="preserve">Edited and translated by Margaret Randall, featuring the work of over fifty poets writing across the last eight decades, </t>
    </r>
    <r>
      <rPr>
        <i/>
        <sz val="11"/>
        <rFont val="Calibri"/>
        <family val="2"/>
      </rPr>
      <t>Only the Road / Solo el Camino</t>
    </r>
    <r>
      <rPr>
        <sz val="11"/>
        <rFont val="Calibri"/>
        <family val="2"/>
      </rPr>
      <t> is the most complete bilingual anthology of Cuban poetry available to an English readership.</t>
    </r>
  </si>
  <si>
    <r>
      <t xml:space="preserve">Melissa Range’s </t>
    </r>
    <r>
      <rPr>
        <i/>
        <sz val="11"/>
        <rFont val="Calibri"/>
        <family val="2"/>
      </rPr>
      <t xml:space="preserve">Scriptorium </t>
    </r>
    <r>
      <rPr>
        <sz val="11"/>
        <rFont val="Calibri"/>
        <family val="2"/>
      </rPr>
      <t>is a collection of poems that explores questions of religious and linguistic authority, from medieval England to contemporary Appalachia.</t>
    </r>
  </si>
  <si>
    <r>
      <t xml:space="preserve">Thibault Raoult’s collection of poetry, </t>
    </r>
    <r>
      <rPr>
        <i/>
        <sz val="11"/>
        <rFont val="Calibri"/>
        <family val="2"/>
      </rPr>
      <t>&lt;&lt;Pro(m)bois(e)&gt;&gt;,</t>
    </r>
    <r>
      <rPr>
        <sz val="11"/>
        <rFont val="Calibri"/>
        <family val="2"/>
      </rPr>
      <t xml:space="preserve"> utilizes cross-genre techniques in an exploration of language.</t>
    </r>
  </si>
  <si>
    <r>
      <t xml:space="preserve">J. Patrick Redmond’s </t>
    </r>
    <r>
      <rPr>
        <i/>
        <sz val="11"/>
        <rFont val="Calibri"/>
        <family val="2"/>
      </rPr>
      <t>Some Go Hungry</t>
    </r>
    <r>
      <rPr>
        <sz val="11"/>
        <rFont val="Calibri"/>
        <family val="2"/>
      </rPr>
      <t> is a fictional account drawn from the author’s own experiences working in his family’s provincial Indiana restaurant—and wrestling with his sexual orientation—in a town that was rocked by the scandalous murder of his gay high school classmate in the 1980s.</t>
    </r>
  </si>
  <si>
    <r>
      <t xml:space="preserve">Matthew Reinhart’s </t>
    </r>
    <r>
      <rPr>
        <i/>
        <sz val="11"/>
        <rFont val="Calibri"/>
        <family val="2"/>
      </rPr>
      <t>Frozen Pop-Up</t>
    </r>
    <r>
      <rPr>
        <sz val="11"/>
        <rFont val="Calibri"/>
        <family val="2"/>
      </rPr>
      <t xml:space="preserve"> revisits the enduring tale of Elsa and Anna, and features nearly twenty paper pop-ups.</t>
    </r>
  </si>
  <si>
    <t>Marcia Reisman is one of the founding board memers at Casa Valentina, established in 2006 by a group of concerned women who wanted to find a way to address the immense challenges faced by young women who were "at-risk" or "age out" of foster care at 18 years old without being adopted or reunited with their families.</t>
  </si>
  <si>
    <r>
      <t xml:space="preserve">In Irina Reyn’s novel, </t>
    </r>
    <r>
      <rPr>
        <i/>
        <sz val="11"/>
        <rFont val="Calibri"/>
        <family val="2"/>
      </rPr>
      <t>The Imperial Wife</t>
    </r>
    <r>
      <rPr>
        <sz val="11"/>
        <rFont val="Calibri"/>
        <family val="2"/>
      </rPr>
      <t>, two women's lives collide when a priceless Russian artifact comes to light</t>
    </r>
  </si>
  <si>
    <r>
      <t xml:space="preserve">Owen, Kiel, and Bethany confront secrets, stolen memories, and some very familiar faces, in James Riley’s </t>
    </r>
    <r>
      <rPr>
        <i/>
        <sz val="11"/>
        <rFont val="Calibri"/>
        <family val="2"/>
      </rPr>
      <t>Stolen Chapters</t>
    </r>
    <r>
      <rPr>
        <sz val="11"/>
        <rFont val="Calibri"/>
        <family val="2"/>
      </rPr>
      <t>, the follow-up to the second book in the bestselling children’s novel series, The Story Thieves.</t>
    </r>
  </si>
  <si>
    <r>
      <t xml:space="preserve">In William Ritter’s YA novel, </t>
    </r>
    <r>
      <rPr>
        <i/>
        <sz val="11"/>
        <rFont val="Calibri"/>
        <family val="2"/>
      </rPr>
      <t>Ghostly Echoes: A Jackany Novel</t>
    </r>
    <r>
      <rPr>
        <sz val="11"/>
        <rFont val="Calibri"/>
        <family val="2"/>
      </rPr>
      <t>, Abigail Rook and her eccentric employer, R. F. Jackaby, dive into a cold case murder, but when a new, gruesome murder closely mirrors the crime they are investigating, they realize their case isn’t so cold after all.</t>
    </r>
  </si>
  <si>
    <r>
      <t xml:space="preserve">In his collection of poetry, </t>
    </r>
    <r>
      <rPr>
        <i/>
        <sz val="11"/>
        <rFont val="Calibri"/>
        <family val="2"/>
      </rPr>
      <t>Standoff</t>
    </r>
    <r>
      <rPr>
        <sz val="11"/>
        <rFont val="Calibri"/>
        <family val="2"/>
      </rPr>
      <t>, David Rivard asks an essential question: In a world of noise, of global anxiety and media distraction, how can we speak to each other with honesty?</t>
    </r>
  </si>
  <si>
    <r>
      <t>Set in China in the late 1800’s, Nina Romano’s novel, </t>
    </r>
    <r>
      <rPr>
        <i/>
        <sz val="11"/>
        <rFont val="Calibri"/>
        <family val="2"/>
      </rPr>
      <t>The Secret Language of Women,</t>
    </r>
    <r>
      <rPr>
        <sz val="11"/>
        <rFont val="Calibri"/>
        <family val="2"/>
      </rPr>
      <t> tells the story of star-crossed lovers driven apart by the Boxer Rebellion.</t>
    </r>
  </si>
  <si>
    <r>
      <t xml:space="preserve">In James Rosen’s novel, </t>
    </r>
    <r>
      <rPr>
        <i/>
        <sz val="11"/>
        <color rgb="FF000000"/>
        <rFont val="Calibri"/>
        <family val="2"/>
      </rPr>
      <t xml:space="preserve">High Hand, </t>
    </r>
    <r>
      <rPr>
        <sz val="11"/>
        <color theme="1"/>
        <rFont val="Calibri"/>
        <family val="2"/>
        <scheme val="minor"/>
      </rPr>
      <t>Frank Adams must discover why he and his former poker buddies are being targeted for assassination.</t>
    </r>
  </si>
  <si>
    <r>
      <t xml:space="preserve">Brian Rosenberg’s </t>
    </r>
    <r>
      <rPr>
        <i/>
        <sz val="11"/>
        <rFont val="Calibri"/>
        <family val="2"/>
      </rPr>
      <t>Gays with Kids: The Definitive Handbook for Gay Dads </t>
    </r>
    <r>
      <rPr>
        <sz val="11"/>
        <rFont val="Calibri"/>
        <family val="2"/>
      </rPr>
      <t>is an indispensible handbook on the topic of LGBTQ fatherhood.</t>
    </r>
  </si>
  <si>
    <r>
      <rPr>
        <i/>
        <sz val="11"/>
        <color rgb="FF000000"/>
        <rFont val="Calibri"/>
        <family val="2"/>
      </rPr>
      <t xml:space="preserve">The Raging Skillet: The True Life Story of Chef Rossi: A Memoir with Recipes </t>
    </r>
    <r>
      <rPr>
        <sz val="11"/>
        <color theme="1"/>
        <rFont val="Calibri"/>
        <family val="2"/>
        <scheme val="minor"/>
      </rPr>
      <t>is one woman's story of cooking her way through some of the most unlikely kitchens in New York City.</t>
    </r>
  </si>
  <si>
    <r>
      <t xml:space="preserve">In Harley A. Rotbart’s book of essays, </t>
    </r>
    <r>
      <rPr>
        <i/>
        <sz val="11"/>
        <rFont val="Calibri"/>
        <family val="2"/>
      </rPr>
      <t>Miracles We Have Seen: America's Leading Physicians Share Stories They Can't Forget</t>
    </r>
    <r>
      <rPr>
        <sz val="11"/>
        <rFont val="Calibri"/>
        <family val="2"/>
      </rPr>
      <t>, preeminent physicians share their experiences with inexplicable medical events.</t>
    </r>
  </si>
  <si>
    <r>
      <rPr>
        <i/>
        <sz val="11"/>
        <rFont val="Calibri"/>
        <family val="2"/>
      </rPr>
      <t>Miami Herald</t>
    </r>
    <r>
      <rPr>
        <sz val="11"/>
        <rFont val="Calibri"/>
        <family val="2"/>
      </rPr>
      <t xml:space="preserve"> staff writer Steve Rothaus covers LGBT issues in South Florida; he will be moderating the Mango Panel.</t>
    </r>
  </si>
  <si>
    <r>
      <rPr>
        <sz val="11"/>
        <color theme="1"/>
        <rFont val="Calibri"/>
        <family val="2"/>
        <scheme val="minor"/>
      </rPr>
      <t xml:space="preserve">Gillian Royes's </t>
    </r>
    <r>
      <rPr>
        <i/>
        <sz val="11"/>
        <color rgb="FF000000"/>
        <rFont val="Calibri"/>
        <family val="2"/>
      </rPr>
      <t xml:space="preserve">The Goat Woman of Largo Bay: A Novel </t>
    </r>
    <r>
      <rPr>
        <sz val="11"/>
        <color theme="1"/>
        <rFont val="Calibri"/>
        <family val="2"/>
        <scheme val="minor"/>
      </rPr>
      <t>begins the detective series featuring Shad, a bartender in a fishing village in Jamaica, who is the community problem solver.</t>
    </r>
  </si>
  <si>
    <r>
      <t xml:space="preserve">Cathy Salustri’s travel guide </t>
    </r>
    <r>
      <rPr>
        <i/>
        <sz val="11"/>
        <rFont val="Calibri"/>
        <family val="2"/>
      </rPr>
      <t>Backroads of Paradise: A Journey to Rediscover Old Florida</t>
    </r>
    <r>
      <rPr>
        <sz val="11"/>
        <rFont val="Calibri"/>
        <family val="2"/>
      </rPr>
      <t xml:space="preserve"> reveals a patchwork quilt of Florida cultures: startling pockets of history and environmental bliss stitched against the blight of strip malls and franchise restaurants.</t>
    </r>
  </si>
  <si>
    <r>
      <t xml:space="preserve">Planet for Rent </t>
    </r>
    <r>
      <rPr>
        <sz val="11"/>
        <rFont val="Calibri"/>
        <family val="2"/>
      </rPr>
      <t>by Cuban Science Fiction writer Yoss, is a raucous tale of a future in which a failing Earth is at the mercy of powerful capitalist alien colonizers.</t>
    </r>
  </si>
  <si>
    <r>
      <t xml:space="preserve">Super Extra Grande, </t>
    </r>
    <r>
      <rPr>
        <sz val="11"/>
        <rFont val="Calibri"/>
        <family val="2"/>
      </rPr>
      <t>from Cuban Science-fiction writer Yoss, tells the story of a futuristic veterinarian who must embark on a daring mission through the insides of a gigantic creature and find two swallowed ambassadors—who also happen to be his competing love interests.</t>
    </r>
  </si>
  <si>
    <r>
      <t xml:space="preserve">In Kevin Sands’s historical fiction thriller </t>
    </r>
    <r>
      <rPr>
        <i/>
        <sz val="11"/>
        <rFont val="Calibri"/>
        <family val="2"/>
      </rPr>
      <t>Mark of the Plague (Book #2 Blackthorn Key),</t>
    </r>
    <r>
      <rPr>
        <sz val="11"/>
        <rFont val="Calibri"/>
        <family val="2"/>
      </rPr>
      <t>The Black Death has returned to London—so has an apothecary arrives with a cure that works, but when an assassin threatens the apothecary’s life, Christopher and his friend Tom risk their lives to untangle a dark conspiracy.</t>
    </r>
  </si>
  <si>
    <r>
      <t>Phillipe Sands’s nonfiction book,</t>
    </r>
    <r>
      <rPr>
        <i/>
        <sz val="11"/>
        <rFont val="Calibri"/>
        <family val="2"/>
      </rPr>
      <t xml:space="preserve"> East West Street: On the Origins of "Genocide" and "Crimes Against Humanity,</t>
    </r>
    <r>
      <rPr>
        <sz val="11"/>
        <rFont val="Calibri"/>
        <family val="2"/>
      </rPr>
      <t>" explores the development of world-changing legal concepts that came about as a result of the atrocities of Hitler’s Third Reich.</t>
    </r>
  </si>
  <si>
    <r>
      <t>The Fire Line: The Story of the Granite Mountain Hotshots and One of the Deadliest Days in American Firefighting</t>
    </r>
    <r>
      <rPr>
        <sz val="11"/>
        <color theme="1"/>
        <rFont val="Calibri"/>
        <family val="2"/>
        <scheme val="minor"/>
      </rPr>
      <t xml:space="preserve"> is </t>
    </r>
    <r>
      <rPr>
        <i/>
        <sz val="11"/>
        <color rgb="FF000000"/>
        <rFont val="Calibri"/>
        <family val="2"/>
      </rPr>
      <t xml:space="preserve">New York Times </t>
    </r>
    <r>
      <rPr>
        <sz val="11"/>
        <color theme="1"/>
        <rFont val="Calibri"/>
        <family val="2"/>
        <scheme val="minor"/>
      </rPr>
      <t>reporter Fernanda Santos’s researched account of one of the deadliest fires in American history, and of the elite firefighters who battled it.</t>
    </r>
  </si>
  <si>
    <r>
      <t>The poems in Danniel Schoonebeek’s </t>
    </r>
    <r>
      <rPr>
        <i/>
        <sz val="11"/>
        <rFont val="Calibri"/>
        <family val="2"/>
      </rPr>
      <t>Trébuchet</t>
    </r>
    <r>
      <rPr>
        <sz val="11"/>
        <rFont val="Calibri"/>
        <family val="2"/>
      </rPr>
      <t xml:space="preserve"> are at once combative and incendiary, tackling contemporary politics.</t>
    </r>
  </si>
  <si>
    <r>
      <t xml:space="preserve">Melanie Schwapp’s novel </t>
    </r>
    <r>
      <rPr>
        <i/>
        <sz val="11"/>
        <color rgb="FF000000"/>
        <rFont val="Calibri"/>
        <family val="2"/>
      </rPr>
      <t>Dew Angels</t>
    </r>
    <r>
      <rPr>
        <sz val="11"/>
        <color theme="1"/>
        <rFont val="Calibri"/>
        <family val="2"/>
        <scheme val="minor"/>
      </rPr>
      <t xml:space="preserve"> is a gripping story of a young Jamaican girl who is shunned by her family and village because of her dark skin color.</t>
    </r>
  </si>
  <si>
    <r>
      <t xml:space="preserve">In </t>
    </r>
    <r>
      <rPr>
        <i/>
        <sz val="11"/>
        <color rgb="FF000000"/>
        <rFont val="Calibri"/>
        <family val="2"/>
      </rPr>
      <t>Before I Do: A Legal Guide to Marriage, Gay and Otherwise,</t>
    </r>
    <r>
      <rPr>
        <sz val="11"/>
        <color theme="1"/>
        <rFont val="Calibri"/>
        <family val="2"/>
        <scheme val="minor"/>
      </rPr>
      <t xml:space="preserve"> leading gay rights attorney Elizabeth F. Schwartz spells out the range of practical considerations couples should address before tying the knot.</t>
    </r>
  </si>
  <si>
    <r>
      <t xml:space="preserve">In Jon Scieszka’s children’s novel, </t>
    </r>
    <r>
      <rPr>
        <i/>
        <sz val="11"/>
        <rFont val="Calibri"/>
        <family val="2"/>
      </rPr>
      <t>Frank Einstein and the EvoBlaster Belt</t>
    </r>
    <r>
      <rPr>
        <sz val="11"/>
        <rFont val="Calibri"/>
        <family val="2"/>
      </rPr>
      <t>, kid-genius Frank finds himself in competition with his archrival T. Edison over Frank’s newest invention: the EvoBlaster Belt, which allows the user to evolve and devolve into other forms of life.</t>
    </r>
  </si>
  <si>
    <r>
      <t xml:space="preserve">Jonathan and Drew Scott’s </t>
    </r>
    <r>
      <rPr>
        <i/>
        <sz val="11"/>
        <color rgb="FF000000"/>
        <rFont val="Calibri"/>
        <family val="2"/>
      </rPr>
      <t>Dream Home: The Property Brothers' Ultimate Guide to Finding &amp; Fixing Your Perfect House</t>
    </r>
    <r>
      <rPr>
        <sz val="11"/>
        <color theme="1"/>
        <rFont val="Calibri"/>
        <family val="2"/>
        <scheme val="minor"/>
      </rPr>
      <t xml:space="preserve"> is a comprehensive source, covering the ins and outs of buying, selling, and renovating a house, with hundreds of full-color photos throughout.</t>
    </r>
  </si>
  <si>
    <r>
      <t xml:space="preserve">In Alex Segura’s novel, </t>
    </r>
    <r>
      <rPr>
        <i/>
        <sz val="11"/>
        <rFont val="Calibri"/>
        <family val="2"/>
      </rPr>
      <t>Down the Darkest Street</t>
    </r>
    <r>
      <rPr>
        <sz val="11"/>
        <rFont val="Calibri"/>
        <family val="2"/>
      </rPr>
      <t>, a former journalist investigating a missing girl inches closer to a vicious, calculating killer cutting a swath of blood across Miami.</t>
    </r>
  </si>
  <si>
    <r>
      <t xml:space="preserve">In Maria Semple’s novel, </t>
    </r>
    <r>
      <rPr>
        <i/>
        <sz val="11"/>
        <rFont val="Calibri"/>
        <family val="2"/>
      </rPr>
      <t>Today Will be Different</t>
    </r>
    <r>
      <rPr>
        <sz val="11"/>
        <rFont val="Calibri"/>
        <family val="2"/>
      </rPr>
      <t>, a woman finds all of her plans for the day interrupted by life, and then an encounter with a former colleague produces a graphic memoir with a dramatic tale that threatens to expose a family secret.</t>
    </r>
  </si>
  <si>
    <r>
      <t xml:space="preserve">Writing My Wrongs: Life, Death, and Redemption in an American Prison </t>
    </r>
    <r>
      <rPr>
        <sz val="11"/>
        <color theme="1"/>
        <rFont val="Calibri"/>
        <family val="2"/>
        <scheme val="minor"/>
      </rPr>
      <t>is Shaka Senghor’s memoir of how he transformed his life after a nineteen-year incarceration for murder, and became an activist and mentor to young men and women facing circumstances like his.</t>
    </r>
  </si>
  <si>
    <r>
      <t xml:space="preserve">Olive Senior's new collection of stories, </t>
    </r>
    <r>
      <rPr>
        <i/>
        <sz val="11"/>
        <rFont val="Calibri"/>
        <family val="2"/>
      </rPr>
      <t>The Pain Tree,</t>
    </r>
    <r>
      <rPr>
        <sz val="11"/>
        <rFont val="Calibri"/>
        <family val="2"/>
      </rPr>
      <t xml:space="preserve"> is set mainly in Jamaica, but is wide-ranging in scope, time period, theme, locale and voice.</t>
    </r>
  </si>
  <si>
    <r>
      <t xml:space="preserve">Thirteen of National Book Award-winner and trailblazing war journalist Bob Shacochis’s travel and adventure essays are collected for the first time, in </t>
    </r>
    <r>
      <rPr>
        <i/>
        <sz val="11"/>
        <rFont val="Calibri"/>
        <family val="2"/>
      </rPr>
      <t>Kingdoms in the Air: Dispatches from the Far Away</t>
    </r>
    <r>
      <rPr>
        <sz val="11"/>
        <rFont val="Calibri"/>
        <family val="2"/>
      </rPr>
      <t>.</t>
    </r>
  </si>
  <si>
    <r>
      <t xml:space="preserve">Walter Shapiro’s </t>
    </r>
    <r>
      <rPr>
        <i/>
        <sz val="11"/>
        <rFont val="Calibri"/>
        <family val="2"/>
      </rPr>
      <t>Hustling Hitler: The Jewish Vaudevillian Who Fooled the Fuhrer</t>
    </r>
    <r>
      <rPr>
        <sz val="11"/>
        <rFont val="Calibri"/>
        <family val="2"/>
      </rPr>
      <t>, tells the true story of how his great-uncle—a Jewish vaudeville impresario and exuberant con man—managed to cheat Hitler’s agents in the run-up to WWII.</t>
    </r>
  </si>
  <si>
    <r>
      <t>Solmaz Sharif’s astonishing first book of poetry, </t>
    </r>
    <r>
      <rPr>
        <i/>
        <sz val="11"/>
        <rFont val="Calibri"/>
        <family val="2"/>
      </rPr>
      <t>Look</t>
    </r>
    <r>
      <rPr>
        <sz val="11"/>
        <rFont val="Calibri"/>
        <family val="2"/>
      </rPr>
      <t>, asks us to see the ongoing costs of war as the unbearable losses of human lives and also the insidious abuses against our everyday speech.</t>
    </r>
  </si>
  <si>
    <r>
      <t xml:space="preserve">In Adam Shaughnessy’s middle grade children’s novel, </t>
    </r>
    <r>
      <rPr>
        <i/>
        <sz val="11"/>
        <rFont val="Calibri"/>
        <family val="2"/>
      </rPr>
      <t>The Unbelievable FIB 2: Over the Underworld</t>
    </r>
    <r>
      <rPr>
        <sz val="11"/>
        <rFont val="Calibri"/>
        <family val="2"/>
      </rPr>
      <t>, two friends explore Asgard, the Viking underworld, on a quest to save the world from an invasion of Viking gods and giants.</t>
    </r>
  </si>
  <si>
    <r>
      <t xml:space="preserve">In Sara Shepard’s YA novel, </t>
    </r>
    <r>
      <rPr>
        <i/>
        <sz val="11"/>
        <rFont val="Calibri"/>
        <family val="2"/>
      </rPr>
      <t>The Amateurs</t>
    </r>
    <r>
      <rPr>
        <sz val="11"/>
        <rFont val="Calibri"/>
        <family val="2"/>
      </rPr>
      <t>, a group of teenaged sleuths place themselves in peril as they investigate a cold case murder.</t>
    </r>
  </si>
  <si>
    <r>
      <t xml:space="preserve">In </t>
    </r>
    <r>
      <rPr>
        <i/>
        <sz val="11"/>
        <color rgb="FF000000"/>
        <rFont val="Calibri"/>
        <family val="2"/>
      </rPr>
      <t>The Black Panthers: Portraits from an Unfinished Revolution</t>
    </r>
    <r>
      <rPr>
        <sz val="11"/>
        <color theme="1"/>
        <rFont val="Calibri"/>
        <family val="2"/>
        <scheme val="minor"/>
      </rPr>
      <t>, photojournalist Bryan Shih and historian Yohuru Williams offer a reappraisal of the Black Panther Party’s history and legacy.</t>
    </r>
  </si>
  <si>
    <r>
      <t xml:space="preserve">In her collection of poetry, </t>
    </r>
    <r>
      <rPr>
        <i/>
        <sz val="11"/>
        <color rgb="FF000000"/>
        <rFont val="Calibri"/>
        <family val="2"/>
      </rPr>
      <t xml:space="preserve">The Merchant of Feathers, </t>
    </r>
    <r>
      <rPr>
        <sz val="11"/>
        <color theme="1"/>
        <rFont val="Calibri"/>
        <family val="2"/>
        <scheme val="minor"/>
      </rPr>
      <t>author Tanya Shirley uses a mixture of acute observation, outrage, and outrageousness to present stories that have their finger on the pulse of contemporary Jamaica in all its exuberance and brokenness.</t>
    </r>
  </si>
  <si>
    <r>
      <t xml:space="preserve">Trabian Shorters is an editor of </t>
    </r>
    <r>
      <rPr>
        <i/>
        <sz val="11"/>
        <color rgb="FF000000"/>
        <rFont val="Calibri"/>
        <family val="2"/>
      </rPr>
      <t xml:space="preserve">Reach: 40 Black Men Speaking on Living, Leading and Succeeding, </t>
    </r>
    <r>
      <rPr>
        <sz val="11"/>
        <color rgb="FF000000"/>
        <rFont val="Calibri"/>
        <family val="2"/>
      </rPr>
      <t>in which</t>
    </r>
    <r>
      <rPr>
        <sz val="11"/>
        <color theme="1"/>
        <rFont val="Calibri"/>
        <family val="2"/>
        <scheme val="minor"/>
      </rPr>
      <t>black men from all walks of life share their inspiring stories and how each became a source of hope for his community and country.</t>
    </r>
  </si>
  <si>
    <r>
      <t xml:space="preserve">Tom Shroder’s </t>
    </r>
    <r>
      <rPr>
        <i/>
        <sz val="11"/>
        <rFont val="Calibri"/>
        <family val="2"/>
      </rPr>
      <t xml:space="preserve">The Most Famous Writer Who Ever Lived: A True Story of My Family </t>
    </r>
    <r>
      <rPr>
        <sz val="11"/>
        <rFont val="Calibri"/>
        <family val="2"/>
      </rPr>
      <t>is a biography of the author’s grandfather, MacKinlay Kantor, the author of </t>
    </r>
    <r>
      <rPr>
        <i/>
        <sz val="11"/>
        <rFont val="Calibri"/>
        <family val="2"/>
      </rPr>
      <t>Andersonville</t>
    </r>
    <r>
      <rPr>
        <sz val="11"/>
        <rFont val="Calibri"/>
        <family val="2"/>
      </rPr>
      <t>, the seminal novel of the Civil War.</t>
    </r>
  </si>
  <si>
    <r>
      <t>Robert Silk’s</t>
    </r>
    <r>
      <rPr>
        <i/>
        <sz val="11"/>
        <rFont val="Calibri"/>
        <family val="2"/>
      </rPr>
      <t xml:space="preserve"> An Ecotourist's Guide to the Everglades and the Florida Keys </t>
    </r>
    <r>
      <rPr>
        <sz val="11"/>
        <rFont val="Calibri"/>
        <family val="2"/>
      </rPr>
      <t>is essential reading for a fun-filled trip through the world’s most famous wetland, the Everglades, and the marine environment of the 130-mile island chain formed by the Florida Keys.</t>
    </r>
  </si>
  <si>
    <r>
      <t xml:space="preserve">Chef Nancy Silverton’s latest cookbook, </t>
    </r>
    <r>
      <rPr>
        <i/>
        <sz val="11"/>
        <rFont val="Calibri"/>
        <family val="2"/>
      </rPr>
      <t>Mozza at Home: More than 150 Crowd-Pleasing Recipes for Relaxed, Family-Style Entertaining,</t>
    </r>
    <r>
      <rPr>
        <sz val="11"/>
        <rFont val="Calibri"/>
        <family val="2"/>
      </rPr>
      <t xml:space="preserve"> provides nineteen menus packed with easy-to-follow recipes that can be prepared in advance.</t>
    </r>
  </si>
  <si>
    <r>
      <t>Colliding with and confronting </t>
    </r>
    <r>
      <rPr>
        <i/>
        <sz val="11"/>
        <rFont val="Calibri"/>
        <family val="2"/>
      </rPr>
      <t>The Tempest</t>
    </r>
    <r>
      <rPr>
        <sz val="11"/>
        <rFont val="Calibri"/>
        <family val="2"/>
      </rPr>
      <t> and postcolonial identity, the poems in Safiya Sinclair’s </t>
    </r>
    <r>
      <rPr>
        <i/>
        <sz val="11"/>
        <rFont val="Calibri"/>
        <family val="2"/>
      </rPr>
      <t>Cannibal</t>
    </r>
    <r>
      <rPr>
        <sz val="11"/>
        <rFont val="Calibri"/>
        <family val="2"/>
      </rPr>
      <t> explore Jamaican childhood and history, race relations in America, womanhood, otherness, and exile.</t>
    </r>
  </si>
  <si>
    <r>
      <t xml:space="preserve">In Craig Skistimas’s review of the Nintendo 64 game system, </t>
    </r>
    <r>
      <rPr>
        <i/>
        <sz val="11"/>
        <rFont val="Calibri"/>
        <family val="2"/>
      </rPr>
      <t>ScrewAttack's Video Game Vault</t>
    </r>
    <r>
      <rPr>
        <sz val="11"/>
        <rFont val="Calibri"/>
        <family val="2"/>
      </rPr>
      <t>, the ScrewAttack team covers their favorite games for Nintendo's iconic console while providing quirky personal stories that these games helped create.</t>
    </r>
  </si>
  <si>
    <r>
      <t xml:space="preserve">in his new biography, </t>
    </r>
    <r>
      <rPr>
        <i/>
        <sz val="11"/>
        <color rgb="FF000000"/>
        <rFont val="Calibri"/>
        <family val="2"/>
      </rPr>
      <t>Before You Judge Me: The Triumph and Tragedy of Michael Jackson's Last Days</t>
    </r>
    <r>
      <rPr>
        <sz val="11"/>
        <color theme="1"/>
        <rFont val="Calibri"/>
        <family val="2"/>
        <scheme val="minor"/>
      </rPr>
      <t>, venerable television and radio host  Tavis Smiley presents a powerful chronicle of the sixteen weeks leading up to King of Pop Michael Jackson's death.</t>
    </r>
  </si>
  <si>
    <r>
      <t xml:space="preserve">Nationally known lifestyle maven, celebrity chef, and Alzheimer’s patient, B. Smith and her husband, Dan Gasby, share their story of dealing with day-to-day challenges and family realities and tensions in </t>
    </r>
    <r>
      <rPr>
        <i/>
        <sz val="11"/>
        <color rgb="FF000000"/>
        <rFont val="Calibri"/>
        <family val="2"/>
      </rPr>
      <t>Before I Forget: Love, Hope, Help, and Acceptance in Our Fight Against Alzheimer's.</t>
    </r>
  </si>
  <si>
    <r>
      <t xml:space="preserve">Mychal Denzel Smith is a contributing writer at </t>
    </r>
    <r>
      <rPr>
        <i/>
        <sz val="11"/>
        <rFont val="Calibri"/>
        <family val="2"/>
      </rPr>
      <t>The Nation</t>
    </r>
    <r>
      <rPr>
        <sz val="11"/>
        <rFont val="Calibri"/>
        <family val="2"/>
      </rPr>
      <t>, a blogger at TheNation.com, and a Knobler Fellow at the Nation Institute.</t>
    </r>
  </si>
  <si>
    <r>
      <t xml:space="preserve">Nick Spill’s </t>
    </r>
    <r>
      <rPr>
        <i/>
        <sz val="11"/>
        <rFont val="Calibri"/>
        <family val="2"/>
      </rPr>
      <t>The Jaded Kiwi: A Novel</t>
    </r>
    <r>
      <rPr>
        <sz val="11"/>
        <rFont val="Calibri"/>
        <family val="2"/>
      </rPr>
      <t xml:space="preserve"> tells the stories that emerge from a severe marijuana drought in Auckland, New Zealand, in the summer of 1976, which lead to that country’s War on Drugs.</t>
    </r>
  </si>
  <si>
    <r>
      <t xml:space="preserve">Girl Waits with Gun (A Kopp Sisters Novel) </t>
    </r>
    <r>
      <rPr>
        <sz val="11"/>
        <color theme="1"/>
        <rFont val="Calibri"/>
        <family val="2"/>
        <scheme val="minor"/>
      </rPr>
      <t>is Amy Stewart’s first historical novel in a series based on the forgotten true story of one of the nation’s first female deputy sheriffs, Constance Kopp.</t>
    </r>
  </si>
  <si>
    <r>
      <t xml:space="preserve">In </t>
    </r>
    <r>
      <rPr>
        <i/>
        <sz val="11"/>
        <color rgb="FF000000"/>
        <rFont val="Calibri"/>
        <family val="2"/>
      </rPr>
      <t>Lady Cop Makes Trouble (A Kopp Sisters Novel),</t>
    </r>
    <r>
      <rPr>
        <sz val="11"/>
        <color theme="1"/>
        <rFont val="Calibri"/>
        <family val="2"/>
        <scheme val="minor"/>
      </rPr>
      <t> Amy Stewart returns with another historical adventure featuring female deputy sheriff Constance Kopp; this time, the wiles of a German con man threaten her position.</t>
    </r>
  </si>
  <si>
    <r>
      <t>Margaret Stohl’s Graphic YA novel,</t>
    </r>
    <r>
      <rPr>
        <i/>
        <sz val="11"/>
        <rFont val="Calibri"/>
        <family val="2"/>
      </rPr>
      <t xml:space="preserve"> Black Widow Red Vengeance</t>
    </r>
    <r>
      <rPr>
        <sz val="11"/>
        <rFont val="Calibri"/>
        <family val="2"/>
      </rPr>
      <t xml:space="preserve"> (A Black Widow Novel), takes readers inside the minds of Marvel's most cunning and dangerous spies—Black Widow and Red Widow—revealing more than ever before about the infamous assassin and her fledgling hero-in-training.</t>
    </r>
  </si>
  <si>
    <r>
      <rPr>
        <i/>
        <sz val="11"/>
        <rFont val="Calibri"/>
        <family val="2"/>
      </rPr>
      <t>Grace and Justice on Death Row: A Race Against Time to Free an Innocent Man</t>
    </r>
    <r>
      <rPr>
        <sz val="11"/>
        <rFont val="Calibri"/>
        <family val="2"/>
      </rPr>
      <t> tells the story of Alfred Dewayne Brown, who spent over twelve years in prison for a high-profile crime he did not commit, as told by his lawyer, Brian Stolarz.</t>
    </r>
  </si>
  <si>
    <r>
      <t>Diana C. Stoll is one of the contributing authors of</t>
    </r>
    <r>
      <rPr>
        <i/>
        <sz val="11"/>
        <color rgb="FF000000"/>
        <rFont val="Calibri"/>
        <family val="2"/>
      </rPr>
      <t xml:space="preserve"> The Desert and the Cities Sing: Discovering Today's Israel: A Treasure Box</t>
    </r>
    <r>
      <rPr>
        <sz val="11"/>
        <color theme="1"/>
        <rFont val="Calibri"/>
        <family val="2"/>
        <scheme val="minor"/>
      </rPr>
      <t xml:space="preserve">, a unique boxed set that includes photographs, films, books and more to help readers explore Israel's fascinating, diverse, and complex culture. </t>
    </r>
  </si>
  <si>
    <r>
      <rPr>
        <i/>
        <sz val="11"/>
        <rFont val="Calibri"/>
        <family val="2"/>
      </rPr>
      <t>The Film Buff's Bucket List: The 50 Movies of the 2000s to See Before You Die</t>
    </r>
    <r>
      <rPr>
        <sz val="11"/>
        <rFont val="Calibri"/>
        <family val="2"/>
      </rPr>
      <t xml:space="preserve"> by Chris Stuckmann delivers his list of the very best fifty movies since 2000, and explains why you need to watch them.</t>
    </r>
  </si>
  <si>
    <r>
      <t xml:space="preserve">In James Sturm’s latest fictional children’s book, </t>
    </r>
    <r>
      <rPr>
        <i/>
        <sz val="11"/>
        <rFont val="Calibri"/>
        <family val="2"/>
      </rPr>
      <t>Ape and Armadillo Take Over the World</t>
    </r>
    <r>
      <rPr>
        <sz val="11"/>
        <rFont val="Calibri"/>
        <family val="2"/>
      </rPr>
      <t>, Armadillo is trying to come up with a plan for global domination, but being a bad guy seems a little less fun—especially if ruling the world means losing your best friend.</t>
    </r>
  </si>
  <si>
    <r>
      <t>In </t>
    </r>
    <r>
      <rPr>
        <i/>
        <sz val="11"/>
        <color rgb="FF000000"/>
        <rFont val="Calibri"/>
        <family val="2"/>
      </rPr>
      <t>The Joys of Travel: And Stories That Illuminate Them</t>
    </r>
    <r>
      <rPr>
        <sz val="11"/>
        <color theme="1"/>
        <rFont val="Calibri"/>
        <family val="2"/>
        <scheme val="minor"/>
      </rPr>
      <t>, veteran travel writer Thomas Swick reflects on what he has identified as “the seven joys of travel”: anticipation, movement, break from routine, novelty, discovery, emotional connection, and heightened appreciation of home.</t>
    </r>
  </si>
  <si>
    <r>
      <rPr>
        <i/>
        <sz val="11"/>
        <rFont val="Calibri"/>
        <family val="2"/>
      </rPr>
      <t xml:space="preserve">The Homemade Chef: Ordinary Ingredients of Extraordinary Food </t>
    </r>
    <r>
      <rPr>
        <sz val="11"/>
        <rFont val="Calibri"/>
        <family val="2"/>
      </rPr>
      <t xml:space="preserve">is the debut cookbook from the star co-host of Telemundo’s Emmy winning morning show, </t>
    </r>
    <r>
      <rPr>
        <i/>
        <sz val="11"/>
        <rFont val="Calibri"/>
        <family val="2"/>
      </rPr>
      <t>Un Nuevo Dia</t>
    </r>
    <r>
      <rPr>
        <sz val="11"/>
        <rFont val="Calibri"/>
        <family val="2"/>
      </rPr>
      <t>, celebrity chef James Tahhan, owner of Sabores by James Tahhan in Coral Gables.</t>
    </r>
  </si>
  <si>
    <r>
      <t xml:space="preserve">In Ed Tarkington’s debut novel, </t>
    </r>
    <r>
      <rPr>
        <i/>
        <sz val="11"/>
        <rFont val="Calibri"/>
        <family val="2"/>
      </rPr>
      <t>Only Love Can Break Your Heart</t>
    </r>
    <r>
      <rPr>
        <sz val="11"/>
        <rFont val="Calibri"/>
        <family val="2"/>
      </rPr>
      <t>, an affair between a teenager and the daughter of a wealthy neighbor sets in motion a course of events that causes catastrophe for both their families.</t>
    </r>
  </si>
  <si>
    <r>
      <t xml:space="preserve">Barbara Taylor’s debut novel </t>
    </r>
    <r>
      <rPr>
        <i/>
        <sz val="11"/>
        <rFont val="Calibri"/>
        <family val="2"/>
      </rPr>
      <t>Sing in the Morning, Cry at Night</t>
    </r>
    <r>
      <rPr>
        <sz val="11"/>
        <rFont val="Calibri"/>
        <family val="2"/>
      </rPr>
      <t xml:space="preserve"> is set in Scranton, Pennsylvania, during the height of coal mining, vaudeville, and evangelism.</t>
    </r>
  </si>
  <si>
    <r>
      <t xml:space="preserve">In Aaron’s Thier’s novel, </t>
    </r>
    <r>
      <rPr>
        <i/>
        <sz val="11"/>
        <rFont val="Calibri"/>
        <family val="2"/>
      </rPr>
      <t>Mr. Eternity</t>
    </r>
    <r>
      <rPr>
        <sz val="11"/>
        <rFont val="Calibri"/>
        <family val="2"/>
      </rPr>
      <t>, two young filmmakers meet an old sailor in Key West, who claims to be 560 years old and calls himself Daniel Defoe.</t>
    </r>
  </si>
  <si>
    <r>
      <t xml:space="preserve">In her new cookbook, </t>
    </r>
    <r>
      <rPr>
        <i/>
        <sz val="11"/>
        <rFont val="Calibri"/>
        <family val="2"/>
      </rPr>
      <t>Vegan Vegetarian Omnivore: Dinner for Everyone at the Table</t>
    </r>
    <r>
      <rPr>
        <sz val="11"/>
        <rFont val="Calibri"/>
        <family val="2"/>
      </rPr>
      <t>, Anna Thomas offers her solutions for reuniting guests of all diets at our divided tables.</t>
    </r>
  </si>
  <si>
    <r>
      <t xml:space="preserve">J.R. Thornton’s debut novel </t>
    </r>
    <r>
      <rPr>
        <i/>
        <sz val="11"/>
        <rFont val="Calibri"/>
        <family val="2"/>
      </rPr>
      <t>Big Country</t>
    </r>
    <r>
      <rPr>
        <sz val="11"/>
        <rFont val="Calibri"/>
        <family val="2"/>
      </rPr>
      <t xml:space="preserve"> is a coming-of-age story set in modern day China centered on the friendship between an American and a Chinese boy who meet while training with Beijing’s Junior National Tennis Team.</t>
    </r>
  </si>
  <si>
    <r>
      <t>In Maggie Thrash’s YA mystery novel,</t>
    </r>
    <r>
      <rPr>
        <i/>
        <sz val="11"/>
        <rFont val="Calibri"/>
        <family val="2"/>
      </rPr>
      <t xml:space="preserve"> We Know It Was You</t>
    </r>
    <r>
      <rPr>
        <sz val="11"/>
        <rFont val="Calibri"/>
        <family val="2"/>
      </rPr>
      <t xml:space="preserve"> (Strange Truth), a beautiful cheerleader—dressed as the giant Winship Wildcat mascot—hurls herself off a bridge into Atlanta’s surging Chattahoochee River.</t>
    </r>
  </si>
  <si>
    <r>
      <t xml:space="preserve">Jeffrey Toobin’s </t>
    </r>
    <r>
      <rPr>
        <i/>
        <sz val="11"/>
        <rFont val="Calibri"/>
        <family val="2"/>
      </rPr>
      <t>American Heiress: The Wild Saga of the Kidnapping, Crimes and Trial of Patty Hearst</t>
    </r>
    <r>
      <rPr>
        <sz val="11"/>
        <rFont val="Calibri"/>
        <family val="2"/>
      </rPr>
      <t xml:space="preserve"> is the definitive account of the kidnapping and trial that defined an insane era in American history.</t>
    </r>
  </si>
  <si>
    <r>
      <t xml:space="preserve">Amor Towles’ </t>
    </r>
    <r>
      <rPr>
        <i/>
        <sz val="11"/>
        <rFont val="Calibri"/>
        <family val="2"/>
      </rPr>
      <t>A Gentleman in Moscow</t>
    </r>
    <r>
      <rPr>
        <sz val="11"/>
        <rFont val="Calibri"/>
        <family val="2"/>
      </rPr>
      <t xml:space="preserve"> is a transporting novel about a man who is ordered to spend the rest of his life inside a luxury hotel in 1920s Moscow.</t>
    </r>
  </si>
  <si>
    <r>
      <rPr>
        <i/>
        <sz val="11"/>
        <rFont val="Calibri"/>
        <family val="2"/>
      </rPr>
      <t xml:space="preserve">Blitz, </t>
    </r>
    <r>
      <rPr>
        <sz val="11"/>
        <rFont val="Calibri"/>
        <family val="2"/>
      </rPr>
      <t>a novel by David Trueba, is a romantic tragicomedy that recounts the exploits of Beto, an architect who heads to Munich with his girlfriend to take part in a landscape-planning competition, where he hopes to improve his career prospects.</t>
    </r>
  </si>
  <si>
    <r>
      <t xml:space="preserve">From costume designer and writer Tracy Tynan, </t>
    </r>
    <r>
      <rPr>
        <i/>
        <sz val="11"/>
        <rFont val="Calibri"/>
        <family val="2"/>
      </rPr>
      <t>Wear and Tear: The Threads of My Life,</t>
    </r>
    <r>
      <rPr>
        <sz val="11"/>
        <rFont val="Calibri"/>
        <family val="2"/>
      </rPr>
      <t xml:space="preserve"> is a candid memoir told through clothes.</t>
    </r>
  </si>
  <si>
    <r>
      <t xml:space="preserve">David Unger’s novel, </t>
    </r>
    <r>
      <rPr>
        <i/>
        <sz val="11"/>
        <rFont val="Calibri"/>
        <family val="2"/>
      </rPr>
      <t>The Mastermind,</t>
    </r>
    <r>
      <rPr>
        <sz val="11"/>
        <rFont val="Calibri"/>
        <family val="2"/>
      </rPr>
      <t xml:space="preserve"> is a fascinating depiction of modern-day Guatemala and the corrupt, criminal, and threatening reality that permeates its society.</t>
    </r>
  </si>
  <si>
    <r>
      <t xml:space="preserve">David Unger’s novel, </t>
    </r>
    <r>
      <rPr>
        <i/>
        <sz val="11"/>
        <rFont val="Calibri"/>
        <family val="2"/>
      </rPr>
      <t>The Mastermind</t>
    </r>
    <r>
      <rPr>
        <sz val="11"/>
        <rFont val="Calibri"/>
        <family val="2"/>
      </rPr>
      <t xml:space="preserve"> is a fascinating depiction of modern-day Guatemala and the corrupt, criminal, and threatening reality that permeates its society.</t>
    </r>
  </si>
  <si>
    <r>
      <t xml:space="preserve">Sex Object: A Memoir </t>
    </r>
    <r>
      <rPr>
        <sz val="11"/>
        <rFont val="Calibri"/>
        <family val="2"/>
      </rPr>
      <t>reveals the painful, embarrassing, and sometimes illegal moments that shaped Jessica Valenti’s adolescence and young adulthood in New York City.</t>
    </r>
  </si>
  <si>
    <r>
      <t xml:space="preserve">Juan Gabriel Vasquez’s </t>
    </r>
    <r>
      <rPr>
        <i/>
        <sz val="11"/>
        <color rgb="FF000000"/>
        <rFont val="Calibri"/>
        <family val="2"/>
      </rPr>
      <t>Reputations</t>
    </r>
    <r>
      <rPr>
        <sz val="11"/>
        <color rgb="FF000000"/>
        <rFont val="Calibri"/>
        <family val="2"/>
      </rPr>
      <t xml:space="preserve"> is a novel about a political cartoonist capable of repealing laws, overturning judges’ decisions, and destroying politicians’ careers with his art , but this all changes when he’s paid an visit from a woman who forces him to re-evaluate his life and work.</t>
    </r>
  </si>
  <si>
    <r>
      <t>Robert Venditti’s novel for children</t>
    </r>
    <r>
      <rPr>
        <i/>
        <sz val="11"/>
        <rFont val="Calibri"/>
        <family val="2"/>
      </rPr>
      <t xml:space="preserve">, Rise of the Robots, </t>
    </r>
    <r>
      <rPr>
        <sz val="11"/>
        <rFont val="Calibri"/>
        <family val="2"/>
      </rPr>
      <t>the second book in the Miles Taylor and the Golden Cape series, is about an eighth grader who finds himself unexpectedly thrust into the role of real-life superhero; his latest mission: to defeat an army of robots designed to destroy him!</t>
    </r>
  </si>
  <si>
    <r>
      <t xml:space="preserve">In Frank Viva’s graphic novel for children, </t>
    </r>
    <r>
      <rPr>
        <i/>
        <sz val="11"/>
        <rFont val="Calibri"/>
        <family val="2"/>
      </rPr>
      <t>Sea Change</t>
    </r>
    <r>
      <rPr>
        <sz val="11"/>
        <rFont val="Calibri"/>
        <family val="2"/>
      </rPr>
      <t>, a young boy is sent to a remote fishing village in Nova Scotia for a summer, and finds that the place he never wanted to visit is fast becoming a home.</t>
    </r>
  </si>
  <si>
    <r>
      <t xml:space="preserve">Curator at the Marine Invertebrate Museum at UM, Nancy Voss, will be discussing Michelle Oka Doner’s book of photography, </t>
    </r>
    <r>
      <rPr>
        <i/>
        <sz val="11"/>
        <rFont val="Calibri"/>
        <family val="2"/>
      </rPr>
      <t>Into the Mysterium</t>
    </r>
    <r>
      <rPr>
        <sz val="11"/>
        <rFont val="Calibri"/>
        <family val="2"/>
      </rPr>
      <t>, which reveals the wondrous marine creatures deep in the heart of the endangered oceans that cover most of our planet.</t>
    </r>
  </si>
  <si>
    <r>
      <t xml:space="preserve">Julie Marie Wade’s </t>
    </r>
    <r>
      <rPr>
        <i/>
        <sz val="11"/>
        <rFont val="Calibri"/>
        <family val="2"/>
      </rPr>
      <t>Catechism: A Love Story</t>
    </r>
    <r>
      <rPr>
        <sz val="11"/>
        <rFont val="Calibri"/>
        <family val="2"/>
      </rPr>
      <t xml:space="preserve"> is a collection of poetic essays on reading, loving, and, most delightfully, reading love between the lines.</t>
    </r>
  </si>
  <si>
    <r>
      <t xml:space="preserve">Julie Marie Wade’s </t>
    </r>
    <r>
      <rPr>
        <i/>
        <sz val="11"/>
        <rFont val="Calibri"/>
        <family val="2"/>
      </rPr>
      <t>Six: Poems</t>
    </r>
    <r>
      <rPr>
        <sz val="11"/>
        <rFont val="Calibri"/>
        <family val="2"/>
      </rPr>
      <t xml:space="preserve"> plumbs six essential aspects of human experience that have shaped us all: art, language, desire, vocation, faith, and life-changing love.</t>
    </r>
  </si>
  <si>
    <r>
      <t>Noah Warren’s collection of poetry, </t>
    </r>
    <r>
      <rPr>
        <i/>
        <sz val="11"/>
        <color rgb="FF000000"/>
        <rFont val="Calibri"/>
        <family val="2"/>
      </rPr>
      <t>The Destroyer in the Glass</t>
    </r>
    <r>
      <rPr>
        <sz val="11"/>
        <color theme="1"/>
        <rFont val="Calibri"/>
        <family val="2"/>
        <scheme val="minor"/>
      </rPr>
      <t>, the 110th recipient of the Yale Series of Younger Poets prize, explores universal themes of isolation and the desire for human connection.</t>
    </r>
  </si>
  <si>
    <r>
      <t xml:space="preserve">In Claire Vaye Watkins’s novel, </t>
    </r>
    <r>
      <rPr>
        <i/>
        <sz val="11"/>
        <rFont val="Calibri"/>
        <family val="2"/>
      </rPr>
      <t>Gold Fame Citrus</t>
    </r>
    <r>
      <rPr>
        <sz val="11"/>
        <rFont val="Calibri"/>
        <family val="2"/>
      </rPr>
      <t>, a couple squat in a former starlet’s mansion in a near-future dystopian society where unrelenting drought has transfigured Southern California into a surreal, phantasmagoric landscape.</t>
    </r>
  </si>
  <si>
    <r>
      <t xml:space="preserve">The Cook Up: A Crack Rock Memoir, </t>
    </r>
    <r>
      <rPr>
        <sz val="11"/>
        <rFont val="Calibri"/>
        <family val="2"/>
      </rPr>
      <t xml:space="preserve">by D. Watkins, is a riveting look inside the Baltimore drug trade portrayed in </t>
    </r>
    <r>
      <rPr>
        <i/>
        <sz val="11"/>
        <rFont val="Calibri"/>
        <family val="2"/>
      </rPr>
      <t xml:space="preserve">The Wire </t>
    </r>
    <r>
      <rPr>
        <sz val="11"/>
        <rFont val="Calibri"/>
        <family val="2"/>
      </rPr>
      <t>and an incredible story of redemption.</t>
    </r>
  </si>
  <si>
    <r>
      <t xml:space="preserve">In Drew Weing’s graphic novel for children, </t>
    </r>
    <r>
      <rPr>
        <i/>
        <sz val="11"/>
        <rFont val="Calibri"/>
        <family val="2"/>
      </rPr>
      <t>The Creepy Case Files of Margo Maloo</t>
    </r>
    <r>
      <rPr>
        <sz val="11"/>
        <rFont val="Calibri"/>
        <family val="2"/>
      </rPr>
      <t>, a boy named Charlie relies on a monster mediator to negotiate peace with the monsters who break into his room, steal his toys, and occasionally try to eat him.</t>
    </r>
  </si>
  <si>
    <r>
      <t xml:space="preserve">Donna Aza's collection of poetry, </t>
    </r>
    <r>
      <rPr>
        <i/>
        <sz val="11"/>
        <rFont val="Calibri"/>
        <family val="2"/>
      </rPr>
      <t xml:space="preserve">The Woman Who Knew, </t>
    </r>
    <r>
      <rPr>
        <sz val="11"/>
        <rFont val="Calibri"/>
        <family val="2"/>
      </rPr>
      <t>examines the dissolution of a long-time marriage.</t>
    </r>
  </si>
  <si>
    <r>
      <t xml:space="preserve">A Decent Ride </t>
    </r>
    <r>
      <rPr>
        <sz val="11"/>
        <color theme="1"/>
        <rFont val="Calibri"/>
        <family val="2"/>
        <scheme val="minor"/>
      </rPr>
      <t xml:space="preserve">sees Irvine Welsh back in Edinburgh, home of </t>
    </r>
    <r>
      <rPr>
        <i/>
        <sz val="11"/>
        <color rgb="FF000000"/>
        <rFont val="Calibri"/>
        <family val="2"/>
      </rPr>
      <t xml:space="preserve">Trainspotting, </t>
    </r>
    <r>
      <rPr>
        <sz val="11"/>
        <color rgb="FF000000"/>
        <rFont val="Calibri"/>
        <family val="2"/>
      </rPr>
      <t>i</t>
    </r>
    <r>
      <rPr>
        <sz val="11"/>
        <color theme="1"/>
        <rFont val="Calibri"/>
        <family val="2"/>
        <scheme val="minor"/>
      </rPr>
      <t>n his latest novel, this time with one of his most popular characters: 'Juice' Terry Lawson, a drug-dealing, gonzo pornstar and taxi driver, who encounters a series of charmingly filthy fares, each with unique challenges.</t>
    </r>
  </si>
  <si>
    <r>
      <t xml:space="preserve">In the children's book </t>
    </r>
    <r>
      <rPr>
        <i/>
        <sz val="11"/>
        <color rgb="FF000000"/>
        <rFont val="Calibri"/>
        <family val="2"/>
      </rPr>
      <t>They All Saw A Cat</t>
    </r>
    <r>
      <rPr>
        <sz val="11"/>
        <color theme="1"/>
        <rFont val="Calibri"/>
        <family val="2"/>
        <scheme val="minor"/>
      </rPr>
      <t>, a glorious celebration of observation, curiosity, and imagination, Brendan Wenzel shows us the many lives of one cat, and how perspective shapes what we see.</t>
    </r>
  </si>
  <si>
    <r>
      <t xml:space="preserve">Colson Whitehead’s </t>
    </r>
    <r>
      <rPr>
        <i/>
        <sz val="11"/>
        <rFont val="Calibri"/>
        <family val="2"/>
      </rPr>
      <t>The Underground Railroad: A Novel</t>
    </r>
    <r>
      <rPr>
        <sz val="11"/>
        <rFont val="Calibri"/>
        <family val="2"/>
      </rPr>
      <t xml:space="preserve"> chronicles a young slave’s adventures as she makes a desperate bid for freedom.</t>
    </r>
  </si>
  <si>
    <r>
      <t xml:space="preserve">In Lucy Whitehouse’s latest novel, </t>
    </r>
    <r>
      <rPr>
        <i/>
        <sz val="11"/>
        <rFont val="Calibri"/>
        <family val="2"/>
      </rPr>
      <t>Keep You Close</t>
    </r>
    <r>
      <rPr>
        <sz val="11"/>
        <rFont val="Calibri"/>
        <family val="2"/>
      </rPr>
      <t>, the suspicious death of a friend leads a woman to discover sinister secrets that threaten her future.</t>
    </r>
  </si>
  <si>
    <r>
      <t>In </t>
    </r>
    <r>
      <rPr>
        <i/>
        <sz val="11"/>
        <rFont val="Calibri"/>
        <family val="2"/>
      </rPr>
      <t>Future Sex</t>
    </r>
    <r>
      <rPr>
        <sz val="11"/>
        <rFont val="Calibri"/>
        <family val="2"/>
      </rPr>
      <t>, Emily Witt explores internet dating, internet pornography, polyamory, and other avant-garde sexual subcultures as sites of possibility.</t>
    </r>
  </si>
  <si>
    <r>
      <t xml:space="preserve">Lauren Wolk’s Novel, </t>
    </r>
    <r>
      <rPr>
        <i/>
        <sz val="11"/>
        <color rgb="FF000000"/>
        <rFont val="Calibri"/>
        <family val="2"/>
      </rPr>
      <t>Wolf Hollow</t>
    </r>
    <r>
      <rPr>
        <sz val="11"/>
        <color theme="1"/>
        <rFont val="Calibri"/>
        <family val="2"/>
        <scheme val="minor"/>
      </rPr>
      <t xml:space="preserve"> takes place in a small Pennsylvania town, where a girl must find the integrity to stand up for a reclusive WWI veteran who is being bullied by a new girl in town.</t>
    </r>
  </si>
  <si>
    <r>
      <t>Jacqueline Woodson’s</t>
    </r>
    <r>
      <rPr>
        <i/>
        <sz val="11"/>
        <rFont val="Calibri"/>
        <family val="2"/>
      </rPr>
      <t xml:space="preserve"> Another Brooklyn: A Novel</t>
    </r>
    <r>
      <rPr>
        <sz val="11"/>
        <rFont val="Calibri"/>
        <family val="2"/>
      </rPr>
      <t xml:space="preserve"> illuminates the formative time when childhood gives way to adulthood and renders a powerful, indelible, and fleeting friendship that united four young lives.</t>
    </r>
  </si>
  <si>
    <r>
      <t xml:space="preserve">In her latest nonfiction book, </t>
    </r>
    <r>
      <rPr>
        <i/>
        <sz val="11"/>
        <rFont val="Calibri"/>
        <family val="2"/>
      </rPr>
      <t>Food and the City: New York's Professional Chefs, Restaurateurs, Line Cooks, Street Vendors, and Purveyors Talk About What They Do and Why They Do It,</t>
    </r>
    <r>
      <rPr>
        <sz val="11"/>
        <rFont val="Calibri"/>
        <family val="2"/>
      </rPr>
      <t xml:space="preserve"> Ina Yalof takes readers on an unprecedented behind-the-scenes tour of New York City’s dynamic food culture.</t>
    </r>
  </si>
  <si>
    <r>
      <t xml:space="preserve">Gene Yang’s comic for children, </t>
    </r>
    <r>
      <rPr>
        <i/>
        <sz val="11"/>
        <rFont val="Calibri"/>
        <family val="2"/>
      </rPr>
      <t xml:space="preserve">Paths and Portals (Secret Coders), </t>
    </r>
    <r>
      <rPr>
        <sz val="11"/>
        <rFont val="Calibri"/>
        <family val="2"/>
      </rPr>
      <t>combines logic puzzles, basic programming instruction and a mystery plot: a group of students discover a secret underground classroom once dedicated to unraveling the secrets of coding, but why are the rugby team and the Principal suddenly so interested?</t>
    </r>
  </si>
  <si>
    <r>
      <t xml:space="preserve">In Eugene Yelchin’s latest novel for children </t>
    </r>
    <r>
      <rPr>
        <i/>
        <sz val="11"/>
        <rFont val="Calibri"/>
        <family val="2"/>
      </rPr>
      <t>The Haunting of Falcon House</t>
    </r>
    <r>
      <rPr>
        <sz val="11"/>
        <rFont val="Calibri"/>
        <family val="2"/>
      </rPr>
      <t>, twelve-year-old Prince Lev Lvov takes his rightful place as heir to the Lvov family estate, but he'll discover that dark secrets haunt this house.</t>
    </r>
  </si>
  <si>
    <r>
      <t xml:space="preserve">In Nicola Yoon’s latest novel for young adults, </t>
    </r>
    <r>
      <rPr>
        <i/>
        <sz val="11"/>
        <rFont val="Calibri"/>
        <family val="2"/>
      </rPr>
      <t>The Sun is Also a Star</t>
    </r>
    <r>
      <rPr>
        <sz val="11"/>
        <rFont val="Calibri"/>
        <family val="2"/>
      </rPr>
      <t>, Natasha and David meet and fall in love in New York City, only twelve hours before Natasha’s family is set to be deported to Jamaica.</t>
    </r>
  </si>
  <si>
    <r>
      <t xml:space="preserve">In Monica Youn’s book of poetry, </t>
    </r>
    <r>
      <rPr>
        <i/>
        <sz val="11"/>
        <rFont val="Calibri"/>
        <family val="2"/>
      </rPr>
      <t>Blackacre</t>
    </r>
    <r>
      <rPr>
        <sz val="11"/>
        <rFont val="Calibri"/>
        <family val="2"/>
      </rPr>
      <t>, the author explores questions of racial identity, culpability, bereavement, fertility and barrenness as she attempts to understand her own desire—her own struggle—to conceive a child.</t>
    </r>
  </si>
  <si>
    <r>
      <t xml:space="preserve">In his latest nonfiction book, </t>
    </r>
    <r>
      <rPr>
        <i/>
        <sz val="11"/>
        <rFont val="Calibri"/>
        <family val="2"/>
      </rPr>
      <t>Fair Play: How LGBT Athletes Are Claiming Their Rightful Place in Sports</t>
    </r>
    <r>
      <rPr>
        <sz val="11"/>
        <rFont val="Calibri"/>
        <family val="2"/>
      </rPr>
      <t>, Cyd Zeigler examines the history how sports have transformed for LGBT athletes.</t>
    </r>
  </si>
  <si>
    <t>Abreu</t>
  </si>
  <si>
    <t>Juan</t>
  </si>
  <si>
    <t>Aguado</t>
  </si>
  <si>
    <t>Ladislao</t>
  </si>
  <si>
    <t>Alabau</t>
  </si>
  <si>
    <t>Magali</t>
  </si>
  <si>
    <t>Ampuero</t>
  </si>
  <si>
    <t>Anesio</t>
  </si>
  <si>
    <t>Felix</t>
  </si>
  <si>
    <t>Arana</t>
  </si>
  <si>
    <t>Rubi</t>
  </si>
  <si>
    <t>Baranda</t>
  </si>
  <si>
    <t>María</t>
  </si>
  <si>
    <t>Bayly</t>
  </si>
  <si>
    <t>Jaime</t>
  </si>
  <si>
    <t>María Elena</t>
  </si>
  <si>
    <t>Bonilla Picado</t>
  </si>
  <si>
    <t>Boullosa</t>
  </si>
  <si>
    <t>Carmen</t>
  </si>
  <si>
    <t>Brescia</t>
  </si>
  <si>
    <t>Bulacio</t>
  </si>
  <si>
    <t>Cámara</t>
  </si>
  <si>
    <t>Madeline</t>
  </si>
  <si>
    <t>Casin</t>
  </si>
  <si>
    <t>Castells</t>
  </si>
  <si>
    <t>Jordi</t>
  </si>
  <si>
    <t>Columbié</t>
  </si>
  <si>
    <t>Ena</t>
  </si>
  <si>
    <t>Cruz</t>
  </si>
  <si>
    <t>Afonso</t>
  </si>
  <si>
    <t>De las Casas</t>
  </si>
  <si>
    <t>Elvira</t>
  </si>
  <si>
    <t>Díaz</t>
  </si>
  <si>
    <t>Manuel C.</t>
  </si>
  <si>
    <t>Díaz de Villegas</t>
  </si>
  <si>
    <t>Néstor</t>
  </si>
  <si>
    <t>Esquivel</t>
  </si>
  <si>
    <t>Fernández</t>
  </si>
  <si>
    <t>Mariano</t>
  </si>
  <si>
    <t>María Cristina</t>
  </si>
  <si>
    <t>Fundora</t>
  </si>
  <si>
    <t>Ernesto</t>
  </si>
  <si>
    <t>Galán</t>
  </si>
  <si>
    <t>Jorge</t>
  </si>
  <si>
    <t>Gálvez</t>
  </si>
  <si>
    <t>Joaquín</t>
  </si>
  <si>
    <t>Gámez</t>
  </si>
  <si>
    <t xml:space="preserve">Carlos </t>
  </si>
  <si>
    <t>Gómez</t>
  </si>
  <si>
    <t>Eusebio</t>
  </si>
  <si>
    <t>Goñi</t>
  </si>
  <si>
    <t>Fermín</t>
  </si>
  <si>
    <t>González Falla</t>
  </si>
  <si>
    <t>Celso</t>
  </si>
  <si>
    <t>Guerra</t>
  </si>
  <si>
    <t>Wendy</t>
  </si>
  <si>
    <t>Hanan Diaz</t>
  </si>
  <si>
    <t>Fanuel</t>
  </si>
  <si>
    <t>Häsler</t>
  </si>
  <si>
    <t>Rodolfo</t>
  </si>
  <si>
    <t>Herbert</t>
  </si>
  <si>
    <t>Julián</t>
  </si>
  <si>
    <t xml:space="preserve">Mr. </t>
  </si>
  <si>
    <t>Hernández</t>
  </si>
  <si>
    <t>Jimmy</t>
  </si>
  <si>
    <t>Islas</t>
  </si>
  <si>
    <t>Maya</t>
  </si>
  <si>
    <t>Isabel</t>
  </si>
  <si>
    <t>Jover</t>
  </si>
  <si>
    <t>Paloma</t>
  </si>
  <si>
    <t>Kózer</t>
  </si>
  <si>
    <t>Lara</t>
  </si>
  <si>
    <t>León</t>
  </si>
  <si>
    <t>Senador</t>
  </si>
  <si>
    <t>Lizárraga</t>
  </si>
  <si>
    <t>Llopiz Cudel</t>
  </si>
  <si>
    <t>Jorge Luis</t>
  </si>
  <si>
    <t>López y Guerra</t>
  </si>
  <si>
    <t>Humberto</t>
  </si>
  <si>
    <t>Martí</t>
  </si>
  <si>
    <t>Alicia</t>
  </si>
  <si>
    <t>Meabe</t>
  </si>
  <si>
    <t>Miren</t>
  </si>
  <si>
    <t xml:space="preserve">Medina </t>
  </si>
  <si>
    <t>Pedro</t>
  </si>
  <si>
    <t>Mesa</t>
  </si>
  <si>
    <t>Montaner</t>
  </si>
  <si>
    <t>Gina</t>
  </si>
  <si>
    <t>Montoya</t>
  </si>
  <si>
    <t>Ovando</t>
  </si>
  <si>
    <t>Gabriela</t>
  </si>
  <si>
    <t>Palacios</t>
  </si>
  <si>
    <t>Palomas</t>
  </si>
  <si>
    <t>Pescetti</t>
  </si>
  <si>
    <t>Luis María</t>
  </si>
  <si>
    <t>Pino</t>
  </si>
  <si>
    <t>Camilo</t>
  </si>
  <si>
    <t>Prandi</t>
  </si>
  <si>
    <t>Mónica</t>
  </si>
  <si>
    <t>Prats Sariol</t>
  </si>
  <si>
    <t>Ramos</t>
  </si>
  <si>
    <t>Rivero</t>
  </si>
  <si>
    <t>Giovanna</t>
  </si>
  <si>
    <t>Rodríguez Iglesias</t>
  </si>
  <si>
    <t>Legna</t>
  </si>
  <si>
    <t>Rojas</t>
  </si>
  <si>
    <t>Mauricio</t>
  </si>
  <si>
    <t>Ruano</t>
  </si>
  <si>
    <t>Tony</t>
  </si>
  <si>
    <t>Sacheri</t>
  </si>
  <si>
    <t>Sanz</t>
  </si>
  <si>
    <t>Marta</t>
  </si>
  <si>
    <t>Tola</t>
  </si>
  <si>
    <t>Raúl</t>
  </si>
  <si>
    <t>Vidal</t>
  </si>
  <si>
    <t>César</t>
  </si>
  <si>
    <t>Zappi</t>
  </si>
  <si>
    <t>Lucrecia</t>
  </si>
  <si>
    <t>Juan Abreu</t>
  </si>
  <si>
    <t xml:space="preserve">A la sombra del mar </t>
  </si>
  <si>
    <t>Ladislao Aguado</t>
  </si>
  <si>
    <t>PRESENTER</t>
  </si>
  <si>
    <t>Magali Alabau</t>
  </si>
  <si>
    <t>Amor fatal</t>
  </si>
  <si>
    <t>Indran Amirthanayagam</t>
  </si>
  <si>
    <t>La ventana azul</t>
  </si>
  <si>
    <t>Roberto Ampuero</t>
  </si>
  <si>
    <t>Diálogo de conversos</t>
  </si>
  <si>
    <t>El ojo de la gaviota</t>
  </si>
  <si>
    <t>Rubíes</t>
  </si>
  <si>
    <t>María Baranda</t>
  </si>
  <si>
    <t>Jaime Bayly</t>
  </si>
  <si>
    <t>El niño terrible y la escritora maldita</t>
  </si>
  <si>
    <t>Spanish trans. of Looking for the Gulf Motel</t>
  </si>
  <si>
    <t xml:space="preserve">María Elena </t>
  </si>
  <si>
    <t>PANEL</t>
  </si>
  <si>
    <t>María Bonilla Picado</t>
  </si>
  <si>
    <t xml:space="preserve">Hecho de guerra </t>
  </si>
  <si>
    <t>Carmen Boullosa</t>
  </si>
  <si>
    <t>El libro de Ana</t>
  </si>
  <si>
    <t>5 Borges</t>
  </si>
  <si>
    <t>Madeline Cámara</t>
  </si>
  <si>
    <t>Tenía que sobrevivir</t>
  </si>
  <si>
    <t>Roberto Casin</t>
  </si>
  <si>
    <t>Polvos de fuego</t>
  </si>
  <si>
    <t>PRESENTER/TRANSLATOR</t>
  </si>
  <si>
    <t>Ena Columbié</t>
  </si>
  <si>
    <t>Sepia</t>
  </si>
  <si>
    <t>La niña alemana</t>
  </si>
  <si>
    <t>Afonso Cruz</t>
  </si>
  <si>
    <t>La muñeca de Kokoschka</t>
  </si>
  <si>
    <t>Elvira de las Casas</t>
  </si>
  <si>
    <t>La cruz de bronce</t>
  </si>
  <si>
    <t>Manuel C. Díaz</t>
  </si>
  <si>
    <t>De Cádiz a Normandía</t>
  </si>
  <si>
    <t>Néstor Díaz de Villegas</t>
  </si>
  <si>
    <t>Cubano, demasiado cubano y Buscar la lengua</t>
  </si>
  <si>
    <t>María Elena Díaz de Villegas</t>
  </si>
  <si>
    <t>De agua y sombras</t>
  </si>
  <si>
    <t>Laura Esquivel</t>
  </si>
  <si>
    <t>El diario de Tita</t>
  </si>
  <si>
    <t>Mariano Fernández</t>
  </si>
  <si>
    <t>Con la oscuridad</t>
  </si>
  <si>
    <t>María Cristina Fernández</t>
  </si>
  <si>
    <t>No nací en Castalia</t>
  </si>
  <si>
    <t>Ernesto Fundora, antólogo.</t>
  </si>
  <si>
    <t>Cuba Queer: una historia del teatro gay cubano</t>
  </si>
  <si>
    <t>Jorge Galán</t>
  </si>
  <si>
    <t>Noviembre</t>
  </si>
  <si>
    <t>Joaquín Gálvez</t>
  </si>
  <si>
    <t>Carlos Gámez</t>
  </si>
  <si>
    <t>Antología de relatos</t>
  </si>
  <si>
    <t>El espía de Napoleón</t>
  </si>
  <si>
    <t>Fermín Goñi</t>
  </si>
  <si>
    <t>El hombre de la Leica</t>
  </si>
  <si>
    <t>Ernesto González</t>
  </si>
  <si>
    <t>El transeúnte considerable y otros relatos</t>
  </si>
  <si>
    <t>Celso González Falla</t>
  </si>
  <si>
    <t>La Cuba que perdimos</t>
  </si>
  <si>
    <t>Wendy Guerra</t>
  </si>
  <si>
    <t>Domingo de Revolucion</t>
  </si>
  <si>
    <t>Fanuel Hanan Diaz</t>
  </si>
  <si>
    <t>Rodolfo Häsler</t>
  </si>
  <si>
    <t>Diario de la urraca</t>
  </si>
  <si>
    <t>Julian Herbert</t>
  </si>
  <si>
    <t>Vladimir Hernández</t>
  </si>
  <si>
    <t>Indómito</t>
  </si>
  <si>
    <t>María Hernández</t>
  </si>
  <si>
    <t>ROUND TABLE</t>
  </si>
  <si>
    <t>Jimmy Herrera</t>
  </si>
  <si>
    <t xml:space="preserve">La que peca y reza </t>
  </si>
  <si>
    <t>Maya Islas</t>
  </si>
  <si>
    <t>La divinidad que devora Poemas de Machi Picchu y otros poemarios del siglo XX</t>
  </si>
  <si>
    <t>La casa vieja</t>
  </si>
  <si>
    <t>Paloma Jover</t>
  </si>
  <si>
    <t>SEMINARIO</t>
  </si>
  <si>
    <t>José Kózer</t>
  </si>
  <si>
    <t>Oído interno</t>
  </si>
  <si>
    <t>Patricia Lara</t>
  </si>
  <si>
    <t>El rastro de tu padre</t>
  </si>
  <si>
    <t>Senador León</t>
  </si>
  <si>
    <t>Félix Lizarraga</t>
  </si>
  <si>
    <t>Fuga del bosque</t>
  </si>
  <si>
    <t>Jorge Luis Llopiz Cudel</t>
  </si>
  <si>
    <t>Nieblas</t>
  </si>
  <si>
    <t>Humberto López y Guerra</t>
  </si>
  <si>
    <t>Triángulo de espías</t>
  </si>
  <si>
    <t>Alicia Martí</t>
  </si>
  <si>
    <t>Miren Meabe</t>
  </si>
  <si>
    <t>El ojo de cristal/Como corregir a una maestra malvada</t>
  </si>
  <si>
    <t>Antología de no ficcion</t>
  </si>
  <si>
    <t>Alejandro Mesa</t>
  </si>
  <si>
    <t>El descenso</t>
  </si>
  <si>
    <t>Gina Montaner</t>
  </si>
  <si>
    <t>Terceto</t>
  </si>
  <si>
    <t>Historia de un Canalla</t>
  </si>
  <si>
    <t>Gabriela Ovando</t>
  </si>
  <si>
    <t>Los mellizos de Nápoles</t>
  </si>
  <si>
    <t>Claudia Palacios</t>
  </si>
  <si>
    <t>Perdonar lo imperdonable</t>
  </si>
  <si>
    <t>Alejandro Palomas</t>
  </si>
  <si>
    <t>Un perro</t>
  </si>
  <si>
    <t>Cincuenta lecciones de exilio y desexilio</t>
  </si>
  <si>
    <t>Luis María Pescetti</t>
  </si>
  <si>
    <t>Camilo Pino</t>
  </si>
  <si>
    <t>Mandrágora</t>
  </si>
  <si>
    <t>Mónica Prandi</t>
  </si>
  <si>
    <t>José Prats Sariol</t>
  </si>
  <si>
    <t>Historia de una Emigrante</t>
  </si>
  <si>
    <t>Sin miedo</t>
  </si>
  <si>
    <t>Giovanna Rivero</t>
  </si>
  <si>
    <t>98 segundos sin sombra</t>
  </si>
  <si>
    <t>Legna Rodríguez Iglesia</t>
  </si>
  <si>
    <t>Dame spray</t>
  </si>
  <si>
    <t>Mauricio Rojas</t>
  </si>
  <si>
    <t>Tony Ruano</t>
  </si>
  <si>
    <t>Crimen en Lombard Street</t>
  </si>
  <si>
    <t>Eduardo Sacheri</t>
  </si>
  <si>
    <t>La noche de la usina</t>
  </si>
  <si>
    <t>El gato tras la reja</t>
  </si>
  <si>
    <t>Marta Sanz</t>
  </si>
  <si>
    <t>Farándula</t>
  </si>
  <si>
    <t>Borges the Jew</t>
  </si>
  <si>
    <t>Flores Amarillas</t>
  </si>
  <si>
    <t>La escalera de Jacob</t>
  </si>
  <si>
    <t>Lucrecia Zappi</t>
  </si>
  <si>
    <t>Jaguar negro</t>
  </si>
  <si>
    <t>Poesia</t>
  </si>
  <si>
    <t>Ficción</t>
  </si>
  <si>
    <t>Non-fiction</t>
  </si>
  <si>
    <t>Novela Ficción</t>
  </si>
  <si>
    <t>Rodolfo Martinez</t>
  </si>
  <si>
    <t>Ensayos y poesia</t>
  </si>
  <si>
    <t>Novela, ficción</t>
  </si>
  <si>
    <t>Antología de teatro cubano de tema gay</t>
  </si>
  <si>
    <t>Ficción, novela</t>
  </si>
  <si>
    <t>No ficción</t>
  </si>
  <si>
    <t>Ensayo histórico</t>
  </si>
  <si>
    <t>Autofiction</t>
  </si>
  <si>
    <t>Disfunctional family</t>
  </si>
  <si>
    <t>Stardom</t>
  </si>
  <si>
    <t>Federico Garcia Lorca</t>
  </si>
  <si>
    <t>Borges</t>
  </si>
  <si>
    <t>Survivor</t>
  </si>
  <si>
    <t>Andes</t>
  </si>
  <si>
    <t>Thriller</t>
  </si>
  <si>
    <t>Narconovela</t>
  </si>
  <si>
    <t>Social criticism</t>
  </si>
  <si>
    <t>Theatre</t>
  </si>
  <si>
    <t>Crime</t>
  </si>
  <si>
    <t>Spanish Civil War</t>
  </si>
  <si>
    <t>Political coup</t>
  </si>
  <si>
    <t>Family</t>
  </si>
  <si>
    <t>Search</t>
  </si>
  <si>
    <t>Sperm Donor</t>
  </si>
  <si>
    <t>Alzheimer</t>
  </si>
  <si>
    <t>Pshychologic novel</t>
  </si>
  <si>
    <t>Creative writing</t>
  </si>
  <si>
    <t>Miami</t>
  </si>
  <si>
    <t>Microfiction</t>
  </si>
  <si>
    <t>Heroes</t>
  </si>
  <si>
    <t>Sociopath</t>
  </si>
  <si>
    <t>Violence</t>
  </si>
  <si>
    <t>Monarchy</t>
  </si>
  <si>
    <t>Independence - Latin America</t>
  </si>
  <si>
    <t>Testimony</t>
  </si>
  <si>
    <t>Guerrilla</t>
  </si>
  <si>
    <t>Armed conflict</t>
  </si>
  <si>
    <t>Cuban exile</t>
  </si>
  <si>
    <t>Migration</t>
  </si>
  <si>
    <t>Gender</t>
  </si>
  <si>
    <t>Present</t>
  </si>
  <si>
    <t>Family relations</t>
  </si>
  <si>
    <t>Corralito</t>
  </si>
  <si>
    <t>Erotic</t>
  </si>
  <si>
    <t>Stars</t>
  </si>
  <si>
    <t>Show Business</t>
  </si>
  <si>
    <t>Peru</t>
  </si>
  <si>
    <t>Family history</t>
  </si>
  <si>
    <t>Political Thriller</t>
  </si>
  <si>
    <t xml:space="preserve">Guatemala </t>
  </si>
  <si>
    <t>Identity</t>
  </si>
  <si>
    <t>Current times</t>
  </si>
  <si>
    <t>Cuba-España</t>
  </si>
  <si>
    <t>Nicaragua-USA</t>
  </si>
  <si>
    <t>Perú-USA</t>
  </si>
  <si>
    <t>Argentina-USA</t>
  </si>
  <si>
    <t>Mexico-USA</t>
  </si>
  <si>
    <t>Portugal</t>
  </si>
  <si>
    <t>El Salvador</t>
  </si>
  <si>
    <t>España-USA</t>
  </si>
  <si>
    <t>España</t>
  </si>
  <si>
    <t>Cuba-Suecia</t>
  </si>
  <si>
    <t>Bolivia-USA</t>
  </si>
  <si>
    <t>Venezuela-USA</t>
  </si>
  <si>
    <t>México-USA</t>
  </si>
  <si>
    <t>Perú</t>
  </si>
  <si>
    <t>Guatemala-USA</t>
  </si>
  <si>
    <t>Brasil-USA</t>
  </si>
  <si>
    <t>Editores argentinos</t>
  </si>
  <si>
    <t>Entre Lineas</t>
  </si>
  <si>
    <t>PRH</t>
  </si>
  <si>
    <t>Editorial Mirambell</t>
  </si>
  <si>
    <t>Simon&amp;Schuster</t>
  </si>
  <si>
    <t>RC Letras</t>
  </si>
  <si>
    <t>Betania, 2016</t>
  </si>
  <si>
    <t>Editorial Silueta, 2016</t>
  </si>
  <si>
    <t>Bokeh</t>
  </si>
  <si>
    <t>Suma de Letras</t>
  </si>
  <si>
    <t>Hypermedia</t>
  </si>
  <si>
    <t>Spanish Publishers</t>
  </si>
  <si>
    <t>Cenlit Ediciones</t>
  </si>
  <si>
    <t>Norma</t>
  </si>
  <si>
    <t>Libros de la espiga</t>
  </si>
  <si>
    <t>Editorial Alexandria, 2016</t>
  </si>
  <si>
    <t>Amancay Ediciones</t>
  </si>
  <si>
    <t>Término editorial</t>
  </si>
  <si>
    <t>Editorial Pamiela, 2013/Edebé, 2016</t>
  </si>
  <si>
    <t>Suburbano Ediciones</t>
  </si>
  <si>
    <t>Penguin Random House</t>
  </si>
  <si>
    <t>Plural Editores</t>
  </si>
  <si>
    <t>Planeta Colombia</t>
  </si>
  <si>
    <t>Suburbano</t>
  </si>
  <si>
    <t>Verbum</t>
  </si>
  <si>
    <t>Akashic</t>
  </si>
  <si>
    <t>Jakovljevic (García Cintas)</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</si>
</sst>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0"/>
      <name val="Calibri"/>
      <family val="2"/>
      <scheme val="minor"/>
    </font>
    <font>
      <i/>
      <sz val="10"/>
      <name val="Calibri"/>
      <family val="2"/>
      <scheme val="minor"/>
    </font>
    <font>
      <sz val="10"/>
      <color rgb="FF000000"/>
      <name val="Calibri"/>
      <family val="2"/>
      <scheme val="minor"/>
    </font>
    <font>
      <sz val="10"/>
      <color rgb="FF000000"/>
      <name val="Arial"/>
      <family val="2"/>
    </font>
    <font>
      <sz val="10"/>
      <name val="Calibri"/>
      <family val="2"/>
    </font>
    <font>
      <sz val="10"/>
      <color theme="1"/>
      <name val="Calibri"/>
      <family val="2"/>
      <scheme val="minor"/>
    </font>
    <font>
      <sz val="10"/>
      <color rgb="FF000000"/>
      <name val="Calibri"/>
      <family val="2"/>
    </font>
    <font>
      <sz val="11"/>
      <color theme="1"/>
      <name val="Calibri"/>
      <family val="2"/>
      <scheme val="minor"/>
    </font>
    <font>
      <sz val="11"/>
      <name val="Calibri"/>
      <family val="2"/>
      <scheme val="minor"/>
    </font>
    <font>
      <sz val="12"/>
      <color theme="1"/>
      <name val="Calibri"/>
      <family val="2"/>
      <scheme val="minor"/>
    </font>
    <font>
      <sz val="11"/>
      <color rgb="FF000000"/>
      <name val="Calibri"/>
      <family val="2"/>
    </font>
    <font>
      <sz val="11"/>
      <color rgb="FF000000"/>
      <name val="Calibri"/>
      <family val="2"/>
      <scheme val="minor"/>
    </font>
    <font>
      <i/>
      <sz val="11"/>
      <color theme="1"/>
      <name val="Calibri"/>
      <family val="2"/>
      <scheme val="minor"/>
    </font>
    <font>
      <i/>
      <sz val="11"/>
      <name val="Calibri"/>
      <family val="2"/>
      <scheme val="minor"/>
    </font>
    <font>
      <i/>
      <sz val="11"/>
      <color rgb="FF000000"/>
      <name val="Calibri"/>
      <family val="2"/>
      <scheme val="minor"/>
    </font>
    <font>
      <i/>
      <sz val="11"/>
      <color rgb="FF000000"/>
      <name val="Calibri"/>
      <family val="2"/>
    </font>
    <font>
      <sz val="11"/>
      <color rgb="FF292828"/>
      <name val="Calibri"/>
      <family val="2"/>
      <scheme val="minor"/>
    </font>
    <font>
      <b/>
      <sz val="11"/>
      <name val="Calibri"/>
      <family val="2"/>
    </font>
    <font>
      <sz val="11"/>
      <name val="Calibri"/>
      <family val="2"/>
    </font>
    <font>
      <i/>
      <sz val="11"/>
      <name val="Calibri"/>
      <family val="2"/>
    </font>
    <font>
      <sz val="11"/>
      <color rgb="FF333333"/>
      <name val="Calibri"/>
      <family val="2"/>
    </font>
    <font>
      <sz val="11"/>
      <color theme="1"/>
      <name val="Calibri"/>
      <family val="2"/>
    </font>
    <font>
      <b/>
      <sz val="11"/>
      <name val="Calibri"/>
      <family val="2"/>
      <scheme val="minor"/>
    </font>
    <font>
      <b/>
      <i/>
      <sz val="11"/>
      <name val="Calibri"/>
      <family val="2"/>
      <scheme val="minor"/>
    </font>
  </fonts>
  <fills count="4">
    <fill>
      <patternFill patternType="none"/>
    </fill>
    <fill>
      <patternFill patternType="gray125"/>
    </fill>
    <fill>
      <patternFill patternType="solid">
        <fgColor rgb="FFFFFF99"/>
        <bgColor rgb="FFFFFF99"/>
      </patternFill>
    </fill>
    <fill>
      <patternFill patternType="solid">
        <fgColor theme="3" tint="0.79998168889431442"/>
        <bgColor indexed="64"/>
      </patternFill>
    </fill>
  </fills>
  <borders count="6">
    <border>
      <left/>
      <right/>
      <top/>
      <bottom/>
      <diagonal/>
    </border>
    <border>
      <left style="hair">
        <color rgb="FF000000"/>
      </left>
      <right style="hair">
        <color rgb="FF000000"/>
      </right>
      <top style="hair">
        <color rgb="FF000000"/>
      </top>
      <bottom style="hair">
        <color rgb="FF000000"/>
      </bottom>
      <diagonal/>
    </border>
    <border>
      <left style="dashed">
        <color auto="1"/>
      </left>
      <right style="dashed">
        <color auto="1"/>
      </right>
      <top style="dashed">
        <color auto="1"/>
      </top>
      <bottom style="dashed">
        <color auto="1"/>
      </bottom>
      <diagonal/>
    </border>
    <border>
      <left style="thin">
        <color rgb="FFA5A5A5"/>
      </left>
      <right style="thin">
        <color rgb="FFA5A5A5"/>
      </right>
      <top style="thin">
        <color rgb="FFA5A5A5"/>
      </top>
      <bottom style="thin">
        <color rgb="FFA5A5A5"/>
      </bottom>
      <diagonal/>
    </border>
    <border>
      <left style="thin">
        <color rgb="FFA6A6A6"/>
      </left>
      <right style="thin">
        <color rgb="FFA6A6A6"/>
      </right>
      <top style="thin">
        <color rgb="FFA6A6A6"/>
      </top>
      <bottom style="thin">
        <color rgb="FFA6A6A6"/>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4">
    <xf numFmtId="0" fontId="0" fillId="0" borderId="0"/>
    <xf numFmtId="0" fontId="8" fillId="0" borderId="0"/>
    <xf numFmtId="0" fontId="10" fillId="0" borderId="0"/>
    <xf numFmtId="0" fontId="8" fillId="0" borderId="0"/>
  </cellStyleXfs>
  <cellXfs count="75">
    <xf numFmtId="0" fontId="0" fillId="0" borderId="0" xfId="0"/>
    <xf numFmtId="0" fontId="3" fillId="0" borderId="0" xfId="0" applyFont="1" applyFill="1" applyAlignment="1"/>
    <xf numFmtId="0" fontId="3" fillId="0" borderId="0" xfId="0" applyFont="1" applyFill="1" applyAlignment="1">
      <alignment horizontal="left"/>
    </xf>
    <xf numFmtId="0" fontId="3" fillId="0" borderId="0" xfId="0" applyFont="1" applyFill="1" applyAlignment="1">
      <alignment horizontal="center"/>
    </xf>
    <xf numFmtId="0" fontId="1" fillId="0" borderId="0" xfId="0" applyFont="1" applyFill="1" applyAlignment="1"/>
    <xf numFmtId="0" fontId="4" fillId="0" borderId="0" xfId="0" applyFont="1" applyFill="1" applyAlignment="1"/>
    <xf numFmtId="0" fontId="5" fillId="0" borderId="0" xfId="0" applyFont="1" applyFill="1" applyAlignment="1"/>
    <xf numFmtId="0" fontId="7" fillId="0" borderId="0" xfId="0" applyFont="1" applyFill="1" applyAlignment="1"/>
    <xf numFmtId="0" fontId="0" fillId="0" borderId="2" xfId="0" applyFont="1" applyFill="1" applyBorder="1" applyAlignment="1" applyProtection="1">
      <protection locked="0"/>
    </xf>
    <xf numFmtId="0" fontId="9" fillId="0" borderId="2" xfId="0" applyFont="1" applyFill="1" applyBorder="1" applyAlignment="1" applyProtection="1">
      <protection locked="0"/>
    </xf>
    <xf numFmtId="0" fontId="0" fillId="0" borderId="2" xfId="2" applyFont="1" applyFill="1" applyBorder="1" applyAlignment="1" applyProtection="1">
      <protection locked="0"/>
    </xf>
    <xf numFmtId="0" fontId="11" fillId="0" borderId="2" xfId="0" applyFont="1" applyFill="1" applyBorder="1" applyAlignment="1" applyProtection="1">
      <protection locked="0"/>
    </xf>
    <xf numFmtId="0" fontId="12" fillId="0" borderId="2" xfId="0" applyFont="1" applyFill="1" applyBorder="1" applyAlignment="1" applyProtection="1">
      <protection locked="0"/>
    </xf>
    <xf numFmtId="0" fontId="13" fillId="0" borderId="2" xfId="0" applyFont="1" applyFill="1" applyBorder="1" applyAlignment="1" applyProtection="1">
      <protection locked="0"/>
    </xf>
    <xf numFmtId="0" fontId="14" fillId="0" borderId="2" xfId="0" applyFont="1" applyFill="1" applyBorder="1" applyAlignment="1" applyProtection="1">
      <protection locked="0"/>
    </xf>
    <xf numFmtId="0" fontId="13" fillId="0" borderId="2" xfId="2" applyFont="1" applyFill="1" applyBorder="1" applyAlignment="1" applyProtection="1">
      <protection locked="0"/>
    </xf>
    <xf numFmtId="0" fontId="13" fillId="0" borderId="2" xfId="0" applyFont="1" applyFill="1" applyBorder="1" applyAlignment="1" applyProtection="1">
      <alignment horizontal="left"/>
      <protection locked="0"/>
    </xf>
    <xf numFmtId="0" fontId="0" fillId="0" borderId="2" xfId="0" applyFont="1" applyFill="1" applyBorder="1" applyAlignment="1" applyProtection="1">
      <alignment horizontal="center"/>
      <protection locked="0"/>
    </xf>
    <xf numFmtId="0" fontId="15" fillId="0" borderId="2" xfId="0" applyFont="1" applyFill="1" applyBorder="1" applyAlignment="1" applyProtection="1">
      <protection locked="0"/>
    </xf>
    <xf numFmtId="0" fontId="16" fillId="0" borderId="2" xfId="0" applyFont="1" applyFill="1" applyBorder="1" applyAlignment="1" applyProtection="1">
      <protection locked="0"/>
    </xf>
    <xf numFmtId="0" fontId="0" fillId="0" borderId="2" xfId="0" applyFont="1" applyFill="1" applyBorder="1" applyAlignment="1" applyProtection="1">
      <alignment horizontal="left"/>
      <protection locked="0"/>
    </xf>
    <xf numFmtId="0" fontId="12" fillId="0" borderId="2" xfId="0" applyFont="1" applyFill="1" applyBorder="1" applyAlignment="1" applyProtection="1">
      <alignment horizontal="left"/>
      <protection locked="0"/>
    </xf>
    <xf numFmtId="0" fontId="9" fillId="0" borderId="2" xfId="0" applyFont="1" applyFill="1" applyBorder="1" applyAlignment="1" applyProtection="1">
      <alignment horizontal="left"/>
      <protection locked="0"/>
    </xf>
    <xf numFmtId="0" fontId="11" fillId="0" borderId="2" xfId="0" applyFont="1" applyFill="1" applyBorder="1" applyAlignment="1" applyProtection="1">
      <alignment horizontal="left"/>
      <protection locked="0"/>
    </xf>
    <xf numFmtId="0" fontId="17" fillId="0" borderId="2" xfId="0" applyFont="1" applyFill="1" applyBorder="1" applyAlignment="1" applyProtection="1">
      <protection locked="0"/>
    </xf>
    <xf numFmtId="0" fontId="12" fillId="0" borderId="2" xfId="0" applyFont="1" applyFill="1" applyBorder="1" applyAlignment="1" applyProtection="1">
      <alignment horizontal="center"/>
      <protection locked="0"/>
    </xf>
    <xf numFmtId="0" fontId="9" fillId="0" borderId="2" xfId="0" applyFont="1" applyFill="1" applyBorder="1" applyAlignment="1" applyProtection="1">
      <alignment horizontal="center"/>
      <protection locked="0"/>
    </xf>
    <xf numFmtId="0" fontId="0" fillId="0" borderId="2" xfId="0" applyFill="1" applyBorder="1" applyAlignment="1" applyProtection="1">
      <protection locked="0"/>
    </xf>
    <xf numFmtId="0" fontId="11" fillId="0" borderId="2" xfId="3" applyFont="1" applyFill="1" applyBorder="1" applyAlignment="1">
      <alignment vertical="center"/>
    </xf>
    <xf numFmtId="0" fontId="19" fillId="0" borderId="2" xfId="0" applyFont="1" applyFill="1" applyBorder="1" applyAlignment="1" applyProtection="1">
      <protection locked="0"/>
    </xf>
    <xf numFmtId="0" fontId="11" fillId="0" borderId="2" xfId="0" applyFont="1" applyFill="1" applyBorder="1" applyAlignment="1">
      <alignment horizontal="left" vertical="center"/>
    </xf>
    <xf numFmtId="0" fontId="11" fillId="0" borderId="2" xfId="0" applyFont="1" applyFill="1" applyBorder="1" applyAlignment="1">
      <alignment vertical="center"/>
    </xf>
    <xf numFmtId="0" fontId="16" fillId="0" borderId="2" xfId="0" applyFont="1" applyFill="1" applyBorder="1" applyAlignment="1">
      <alignment horizontal="left" vertical="center"/>
    </xf>
    <xf numFmtId="0" fontId="19" fillId="0" borderId="3" xfId="0" applyFont="1" applyFill="1" applyBorder="1" applyAlignment="1" applyProtection="1">
      <protection locked="0"/>
    </xf>
    <xf numFmtId="0" fontId="20" fillId="0" borderId="3" xfId="0" applyFont="1" applyFill="1" applyBorder="1" applyAlignment="1" applyProtection="1">
      <protection locked="0"/>
    </xf>
    <xf numFmtId="0" fontId="21" fillId="0" borderId="0" xfId="3" applyFont="1" applyFill="1" applyBorder="1" applyAlignment="1">
      <alignment vertical="center"/>
    </xf>
    <xf numFmtId="0" fontId="11" fillId="0" borderId="0" xfId="0" applyFont="1" applyFill="1" applyBorder="1" applyAlignment="1"/>
    <xf numFmtId="0" fontId="11" fillId="0" borderId="3" xfId="0" applyFont="1" applyFill="1" applyBorder="1" applyAlignment="1"/>
    <xf numFmtId="0" fontId="11" fillId="0" borderId="3" xfId="3" applyFont="1" applyFill="1" applyBorder="1" applyAlignment="1">
      <alignment vertical="center"/>
    </xf>
    <xf numFmtId="0" fontId="11" fillId="0" borderId="3" xfId="0" applyFont="1" applyFill="1" applyBorder="1" applyAlignment="1">
      <alignment horizontal="left" vertical="center"/>
    </xf>
    <xf numFmtId="0" fontId="16" fillId="0" borderId="3" xfId="3" applyFont="1" applyFill="1" applyBorder="1" applyAlignment="1">
      <alignment vertical="center"/>
    </xf>
    <xf numFmtId="0" fontId="11" fillId="0" borderId="0" xfId="0" applyFont="1" applyFill="1" applyBorder="1" applyAlignment="1">
      <alignment horizontal="left" vertical="center"/>
    </xf>
    <xf numFmtId="0" fontId="11" fillId="0" borderId="0" xfId="3" applyFont="1" applyFill="1" applyBorder="1" applyAlignment="1">
      <alignment vertical="center"/>
    </xf>
    <xf numFmtId="0" fontId="11" fillId="0" borderId="3" xfId="0" applyFont="1" applyFill="1" applyBorder="1" applyAlignment="1">
      <alignment vertical="center"/>
    </xf>
    <xf numFmtId="0" fontId="11" fillId="0" borderId="0" xfId="0" applyFont="1" applyFill="1" applyBorder="1" applyAlignment="1">
      <alignment vertical="center"/>
    </xf>
    <xf numFmtId="0" fontId="11" fillId="0" borderId="3" xfId="3" applyFont="1" applyFill="1" applyBorder="1" applyAlignment="1"/>
    <xf numFmtId="0" fontId="11" fillId="0" borderId="4" xfId="0" applyFont="1" applyFill="1" applyBorder="1" applyAlignment="1">
      <alignment vertical="center"/>
    </xf>
    <xf numFmtId="0" fontId="11" fillId="0" borderId="2" xfId="0" applyFont="1" applyFill="1" applyBorder="1" applyAlignment="1"/>
    <xf numFmtId="0" fontId="20" fillId="0" borderId="0" xfId="0" applyFont="1" applyFill="1" applyBorder="1" applyAlignment="1" applyProtection="1">
      <protection locked="0"/>
    </xf>
    <xf numFmtId="0" fontId="16" fillId="0" borderId="2" xfId="0" applyFont="1" applyFill="1" applyBorder="1" applyAlignment="1">
      <alignment vertical="center"/>
    </xf>
    <xf numFmtId="0" fontId="20" fillId="0" borderId="2" xfId="0" applyFont="1" applyFill="1" applyBorder="1" applyAlignment="1" applyProtection="1">
      <protection locked="0"/>
    </xf>
    <xf numFmtId="0" fontId="19" fillId="0" borderId="0" xfId="0" applyFont="1" applyFill="1" applyBorder="1" applyAlignment="1" applyProtection="1">
      <protection locked="0"/>
    </xf>
    <xf numFmtId="0" fontId="16" fillId="0" borderId="2" xfId="3" applyFont="1" applyFill="1" applyBorder="1" applyAlignment="1">
      <alignment vertical="center"/>
    </xf>
    <xf numFmtId="0" fontId="16" fillId="0" borderId="2" xfId="3" applyFont="1" applyFill="1" applyBorder="1" applyAlignment="1"/>
    <xf numFmtId="0" fontId="11" fillId="0" borderId="2" xfId="3" applyFont="1" applyFill="1" applyBorder="1" applyAlignment="1"/>
    <xf numFmtId="0" fontId="11" fillId="0" borderId="0" xfId="3" applyFont="1" applyFill="1" applyBorder="1" applyAlignment="1"/>
    <xf numFmtId="0" fontId="22" fillId="0" borderId="0" xfId="0" applyFont="1" applyFill="1" applyBorder="1" applyAlignment="1"/>
    <xf numFmtId="0" fontId="0" fillId="0" borderId="2" xfId="1" applyFont="1" applyFill="1" applyBorder="1" applyAlignment="1">
      <alignment vertical="center"/>
    </xf>
    <xf numFmtId="0" fontId="13" fillId="0" borderId="2" xfId="1" applyFont="1" applyFill="1" applyBorder="1" applyAlignment="1">
      <alignment vertical="center"/>
    </xf>
    <xf numFmtId="0" fontId="0" fillId="0" borderId="2" xfId="3" applyFont="1" applyFill="1" applyBorder="1" applyAlignment="1">
      <alignment horizontal="center" vertical="center"/>
    </xf>
    <xf numFmtId="0" fontId="0" fillId="0" borderId="2" xfId="0" applyFont="1" applyFill="1" applyBorder="1" applyAlignment="1"/>
    <xf numFmtId="0" fontId="23" fillId="3" borderId="1" xfId="0" applyFont="1" applyFill="1" applyBorder="1" applyAlignment="1">
      <alignment vertical="center"/>
    </xf>
    <xf numFmtId="0" fontId="24" fillId="3" borderId="1" xfId="0" applyFont="1" applyFill="1" applyBorder="1" applyAlignment="1">
      <alignment vertical="center"/>
    </xf>
    <xf numFmtId="0" fontId="23" fillId="3" borderId="1" xfId="0" applyFont="1" applyFill="1" applyBorder="1" applyAlignment="1">
      <alignment horizontal="center" vertical="center"/>
    </xf>
    <xf numFmtId="0" fontId="18" fillId="3" borderId="2" xfId="0" applyFont="1" applyFill="1" applyBorder="1" applyAlignment="1" applyProtection="1">
      <protection locked="0"/>
    </xf>
    <xf numFmtId="0" fontId="1" fillId="0" borderId="5" xfId="0" applyFont="1" applyFill="1" applyBorder="1" applyAlignment="1">
      <alignment vertical="center"/>
    </xf>
    <xf numFmtId="0" fontId="2" fillId="0" borderId="5" xfId="0" applyFont="1" applyFill="1" applyBorder="1" applyAlignment="1">
      <alignment vertical="center"/>
    </xf>
    <xf numFmtId="0" fontId="6" fillId="0" borderId="5" xfId="0" applyFont="1" applyFill="1" applyBorder="1" applyAlignment="1">
      <alignment vertical="center"/>
    </xf>
    <xf numFmtId="0" fontId="3" fillId="0" borderId="5" xfId="0" applyFont="1" applyFill="1" applyBorder="1" applyAlignment="1">
      <alignment vertical="center"/>
    </xf>
    <xf numFmtId="0" fontId="1" fillId="2" borderId="0" xfId="0" applyFont="1" applyFill="1" applyAlignment="1">
      <alignment vertical="center"/>
    </xf>
    <xf numFmtId="0" fontId="2" fillId="2" borderId="0" xfId="0" applyFont="1" applyFill="1" applyAlignment="1">
      <alignment vertical="center"/>
    </xf>
    <xf numFmtId="0" fontId="2" fillId="0" borderId="0" xfId="0" applyFont="1" applyFill="1" applyAlignment="1"/>
    <xf numFmtId="0" fontId="6" fillId="0" borderId="0" xfId="0" applyFont="1" applyAlignment="1"/>
    <xf numFmtId="0" fontId="6" fillId="0" borderId="0" xfId="0" applyFont="1" applyFill="1" applyAlignment="1"/>
    <xf numFmtId="0" fontId="6" fillId="0" borderId="0" xfId="0" applyFont="1" applyFill="1" applyAlignment="1">
      <alignment vertical="center"/>
    </xf>
  </cellXfs>
  <cellStyles count="4">
    <cellStyle name="Normal" xfId="0" builtinId="0"/>
    <cellStyle name="Normal 2" xfId="2"/>
    <cellStyle name="Normal 3" xfId="1"/>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418"/>
  <sheetViews>
    <sheetView tabSelected="1" zoomScaleNormal="100" workbookViewId="0">
      <selection activeCell="C17" sqref="C17"/>
    </sheetView>
  </sheetViews>
  <sheetFormatPr defaultRowHeight="15" x14ac:dyDescent="0.25"/>
  <cols>
    <col min="1" max="1" width="17.28515625" style="1" bestFit="1" customWidth="1"/>
    <col min="2" max="2" width="16" style="1" bestFit="1" customWidth="1"/>
    <col min="3" max="3" width="31.42578125" style="1" bestFit="1" customWidth="1"/>
    <col min="4" max="4" width="49" style="1" customWidth="1"/>
    <col min="5" max="5" width="13.5703125" style="1" bestFit="1" customWidth="1"/>
    <col min="6" max="7" width="32.42578125" style="1" bestFit="1" customWidth="1"/>
    <col min="8" max="8" width="29.28515625" style="1" bestFit="1" customWidth="1"/>
    <col min="9" max="9" width="30.42578125" style="1" bestFit="1" customWidth="1"/>
    <col min="10" max="10" width="40.85546875" style="1" bestFit="1" customWidth="1"/>
    <col min="11" max="11" width="14.42578125" style="3" bestFit="1" customWidth="1"/>
    <col min="12" max="12" width="255.7109375" style="56" bestFit="1" customWidth="1"/>
    <col min="13" max="16384" width="9.140625" style="1"/>
  </cols>
  <sheetData>
    <row r="1" spans="1:81" x14ac:dyDescent="0.25">
      <c r="A1" s="61" t="s">
        <v>0</v>
      </c>
      <c r="B1" s="61" t="s">
        <v>1</v>
      </c>
      <c r="C1" s="61" t="s">
        <v>2</v>
      </c>
      <c r="D1" s="62" t="s">
        <v>3</v>
      </c>
      <c r="E1" s="61" t="s">
        <v>4</v>
      </c>
      <c r="F1" s="61" t="s">
        <v>5</v>
      </c>
      <c r="G1" s="61" t="s">
        <v>6</v>
      </c>
      <c r="H1" s="61" t="s">
        <v>7</v>
      </c>
      <c r="I1" s="61" t="s">
        <v>8</v>
      </c>
      <c r="J1" s="61" t="s">
        <v>9</v>
      </c>
      <c r="K1" s="63" t="s">
        <v>10</v>
      </c>
      <c r="L1" s="64" t="s">
        <v>1878</v>
      </c>
    </row>
    <row r="2" spans="1:81" s="2" customFormat="1" x14ac:dyDescent="0.2">
      <c r="A2" s="57" t="s">
        <v>412</v>
      </c>
      <c r="B2" s="57" t="s">
        <v>230</v>
      </c>
      <c r="C2" s="57" t="s">
        <v>919</v>
      </c>
      <c r="D2" s="58" t="s">
        <v>920</v>
      </c>
      <c r="E2" s="57" t="s">
        <v>20</v>
      </c>
      <c r="F2" s="57" t="s">
        <v>1679</v>
      </c>
      <c r="G2" s="57" t="s">
        <v>45</v>
      </c>
      <c r="H2" s="57"/>
      <c r="I2" s="57" t="s">
        <v>15</v>
      </c>
      <c r="J2" s="57" t="s">
        <v>1757</v>
      </c>
      <c r="K2" s="59"/>
      <c r="L2" s="28" t="s">
        <v>1879</v>
      </c>
    </row>
    <row r="3" spans="1:81" s="2" customFormat="1" x14ac:dyDescent="0.25">
      <c r="A3" s="8" t="s">
        <v>413</v>
      </c>
      <c r="B3" s="8" t="s">
        <v>414</v>
      </c>
      <c r="C3" s="8" t="s">
        <v>921</v>
      </c>
      <c r="D3" s="13" t="s">
        <v>922</v>
      </c>
      <c r="E3" s="20" t="s">
        <v>11</v>
      </c>
      <c r="F3" s="12" t="s">
        <v>12</v>
      </c>
      <c r="G3" s="12" t="s">
        <v>73</v>
      </c>
      <c r="H3" s="12" t="s">
        <v>93</v>
      </c>
      <c r="I3" s="8" t="s">
        <v>15</v>
      </c>
      <c r="J3" s="8" t="s">
        <v>1758</v>
      </c>
      <c r="K3" s="25"/>
      <c r="L3" s="29" t="s">
        <v>1880</v>
      </c>
    </row>
    <row r="4" spans="1:81" s="2" customFormat="1" x14ac:dyDescent="0.25">
      <c r="A4" s="8" t="s">
        <v>415</v>
      </c>
      <c r="B4" s="8" t="s">
        <v>255</v>
      </c>
      <c r="C4" s="8" t="s">
        <v>923</v>
      </c>
      <c r="D4" s="13" t="s">
        <v>924</v>
      </c>
      <c r="E4" s="20" t="s">
        <v>11</v>
      </c>
      <c r="F4" s="12" t="s">
        <v>12</v>
      </c>
      <c r="G4" s="12" t="s">
        <v>70</v>
      </c>
      <c r="H4" s="12"/>
      <c r="I4" s="8" t="s">
        <v>15</v>
      </c>
      <c r="J4" s="8" t="s">
        <v>328</v>
      </c>
      <c r="K4" s="25"/>
      <c r="L4" s="29" t="s">
        <v>1881</v>
      </c>
    </row>
    <row r="5" spans="1:81" s="2" customFormat="1" x14ac:dyDescent="0.25">
      <c r="A5" s="8" t="s">
        <v>415</v>
      </c>
      <c r="B5" s="8" t="s">
        <v>255</v>
      </c>
      <c r="C5" s="8" t="s">
        <v>923</v>
      </c>
      <c r="D5" s="13" t="s">
        <v>925</v>
      </c>
      <c r="E5" s="20" t="s">
        <v>33</v>
      </c>
      <c r="F5" s="12"/>
      <c r="G5" s="12"/>
      <c r="H5" s="12"/>
      <c r="I5" s="8" t="s">
        <v>15</v>
      </c>
      <c r="J5" s="8" t="s">
        <v>1758</v>
      </c>
      <c r="K5" s="25"/>
      <c r="L5" s="29" t="s">
        <v>1882</v>
      </c>
    </row>
    <row r="6" spans="1:81" s="2" customFormat="1" x14ac:dyDescent="0.25">
      <c r="A6" s="8" t="s">
        <v>416</v>
      </c>
      <c r="B6" s="8" t="s">
        <v>417</v>
      </c>
      <c r="C6" s="8" t="s">
        <v>926</v>
      </c>
      <c r="D6" s="13" t="s">
        <v>927</v>
      </c>
      <c r="E6" s="20" t="s">
        <v>20</v>
      </c>
      <c r="F6" s="8" t="s">
        <v>1667</v>
      </c>
      <c r="G6" s="8" t="s">
        <v>24</v>
      </c>
      <c r="H6" s="8"/>
      <c r="I6" s="8" t="s">
        <v>256</v>
      </c>
      <c r="J6" s="8" t="s">
        <v>212</v>
      </c>
      <c r="K6" s="8"/>
      <c r="L6" s="30" t="s">
        <v>1883</v>
      </c>
    </row>
    <row r="7" spans="1:81" s="2" customFormat="1" x14ac:dyDescent="0.2">
      <c r="A7" s="57" t="s">
        <v>418</v>
      </c>
      <c r="B7" s="57" t="s">
        <v>419</v>
      </c>
      <c r="C7" s="57" t="s">
        <v>928</v>
      </c>
      <c r="D7" s="58" t="s">
        <v>929</v>
      </c>
      <c r="E7" s="57" t="s">
        <v>11</v>
      </c>
      <c r="F7" s="57" t="s">
        <v>118</v>
      </c>
      <c r="G7" s="57" t="s">
        <v>260</v>
      </c>
      <c r="H7" s="57" t="s">
        <v>1668</v>
      </c>
      <c r="I7" s="57" t="s">
        <v>1669</v>
      </c>
      <c r="J7" s="57" t="s">
        <v>1759</v>
      </c>
      <c r="K7" s="59" t="s">
        <v>17</v>
      </c>
      <c r="L7" s="28" t="s">
        <v>1884</v>
      </c>
    </row>
    <row r="8" spans="1:81" s="2" customFormat="1" x14ac:dyDescent="0.25">
      <c r="A8" s="8" t="s">
        <v>420</v>
      </c>
      <c r="B8" s="8" t="s">
        <v>421</v>
      </c>
      <c r="C8" s="8" t="s">
        <v>930</v>
      </c>
      <c r="D8" s="13" t="s">
        <v>931</v>
      </c>
      <c r="E8" s="20" t="s">
        <v>33</v>
      </c>
      <c r="F8" s="8" t="s">
        <v>25</v>
      </c>
      <c r="G8" s="8" t="s">
        <v>142</v>
      </c>
      <c r="H8" s="8" t="s">
        <v>58</v>
      </c>
      <c r="I8" s="8" t="s">
        <v>23</v>
      </c>
      <c r="J8" s="8" t="s">
        <v>1760</v>
      </c>
      <c r="K8" s="17"/>
      <c r="L8" s="31" t="s">
        <v>1885</v>
      </c>
    </row>
    <row r="9" spans="1:81" s="2" customFormat="1" x14ac:dyDescent="0.25">
      <c r="A9" s="8" t="s">
        <v>28</v>
      </c>
      <c r="B9" s="8" t="s">
        <v>225</v>
      </c>
      <c r="C9" s="8" t="s">
        <v>932</v>
      </c>
      <c r="D9" s="13" t="s">
        <v>933</v>
      </c>
      <c r="E9" s="20" t="s">
        <v>11</v>
      </c>
      <c r="F9" s="12" t="s">
        <v>12</v>
      </c>
      <c r="G9" s="12" t="s">
        <v>1670</v>
      </c>
      <c r="H9" s="12"/>
      <c r="I9" s="8" t="s">
        <v>15</v>
      </c>
      <c r="J9" s="8" t="s">
        <v>133</v>
      </c>
      <c r="K9" s="25"/>
      <c r="L9" s="29" t="s">
        <v>1886</v>
      </c>
      <c r="CC9" s="4"/>
    </row>
    <row r="10" spans="1:81" s="2" customFormat="1" x14ac:dyDescent="0.25">
      <c r="A10" s="8" t="s">
        <v>422</v>
      </c>
      <c r="B10" s="8" t="s">
        <v>130</v>
      </c>
      <c r="C10" s="8" t="s">
        <v>934</v>
      </c>
      <c r="D10" s="13" t="s">
        <v>935</v>
      </c>
      <c r="E10" s="21" t="s">
        <v>20</v>
      </c>
      <c r="F10" s="12" t="s">
        <v>45</v>
      </c>
      <c r="G10" s="12" t="s">
        <v>57</v>
      </c>
      <c r="H10" s="12" t="s">
        <v>148</v>
      </c>
      <c r="I10" s="8" t="s">
        <v>1671</v>
      </c>
      <c r="J10" s="8" t="s">
        <v>1761</v>
      </c>
      <c r="K10" s="25"/>
      <c r="L10" s="29" t="s">
        <v>1887</v>
      </c>
      <c r="CC10" s="5"/>
    </row>
    <row r="11" spans="1:81" s="2" customFormat="1" x14ac:dyDescent="0.25">
      <c r="A11" s="8" t="s">
        <v>92</v>
      </c>
      <c r="B11" s="8" t="s">
        <v>423</v>
      </c>
      <c r="C11" s="8" t="s">
        <v>936</v>
      </c>
      <c r="D11" s="13" t="s">
        <v>937</v>
      </c>
      <c r="E11" s="20" t="s">
        <v>11</v>
      </c>
      <c r="F11" s="12" t="s">
        <v>12</v>
      </c>
      <c r="G11" s="12" t="s">
        <v>1668</v>
      </c>
      <c r="H11" s="12"/>
      <c r="I11" s="8" t="s">
        <v>1671</v>
      </c>
      <c r="J11" s="8" t="s">
        <v>1762</v>
      </c>
      <c r="K11" s="25"/>
      <c r="L11" s="29" t="s">
        <v>1888</v>
      </c>
    </row>
    <row r="12" spans="1:81" s="2" customFormat="1" x14ac:dyDescent="0.25">
      <c r="A12" s="8" t="s">
        <v>424</v>
      </c>
      <c r="B12" s="8" t="s">
        <v>225</v>
      </c>
      <c r="C12" s="8" t="s">
        <v>938</v>
      </c>
      <c r="D12" s="13" t="s">
        <v>939</v>
      </c>
      <c r="E12" s="20" t="s">
        <v>11</v>
      </c>
      <c r="F12" s="12" t="s">
        <v>12</v>
      </c>
      <c r="G12" s="12" t="s">
        <v>36</v>
      </c>
      <c r="H12" s="12" t="s">
        <v>82</v>
      </c>
      <c r="I12" s="8" t="s">
        <v>1672</v>
      </c>
      <c r="J12" s="8" t="s">
        <v>335</v>
      </c>
      <c r="K12" s="25"/>
      <c r="L12" s="29" t="s">
        <v>1889</v>
      </c>
    </row>
    <row r="13" spans="1:81" s="2" customFormat="1" x14ac:dyDescent="0.25">
      <c r="A13" s="8" t="s">
        <v>425</v>
      </c>
      <c r="B13" s="8" t="s">
        <v>426</v>
      </c>
      <c r="C13" s="8" t="s">
        <v>940</v>
      </c>
      <c r="D13" s="13" t="s">
        <v>941</v>
      </c>
      <c r="E13" s="20" t="s">
        <v>11</v>
      </c>
      <c r="F13" s="12" t="s">
        <v>12</v>
      </c>
      <c r="G13" s="12" t="s">
        <v>73</v>
      </c>
      <c r="H13" s="12" t="s">
        <v>138</v>
      </c>
      <c r="I13" s="8" t="s">
        <v>15</v>
      </c>
      <c r="J13" s="8" t="s">
        <v>1763</v>
      </c>
      <c r="K13" s="25"/>
      <c r="L13" s="29" t="s">
        <v>1890</v>
      </c>
    </row>
    <row r="14" spans="1:81" s="2" customFormat="1" x14ac:dyDescent="0.25">
      <c r="A14" s="8" t="s">
        <v>427</v>
      </c>
      <c r="B14" s="8" t="s">
        <v>211</v>
      </c>
      <c r="C14" s="8" t="s">
        <v>942</v>
      </c>
      <c r="D14" s="13" t="s">
        <v>943</v>
      </c>
      <c r="E14" s="20" t="s">
        <v>11</v>
      </c>
      <c r="F14" s="12" t="s">
        <v>87</v>
      </c>
      <c r="G14" s="12" t="s">
        <v>118</v>
      </c>
      <c r="H14" s="12"/>
      <c r="I14" s="8" t="s">
        <v>15</v>
      </c>
      <c r="J14" s="8" t="s">
        <v>22</v>
      </c>
      <c r="K14" s="25"/>
      <c r="L14" s="29" t="s">
        <v>1891</v>
      </c>
      <c r="CC14" s="5"/>
    </row>
    <row r="15" spans="1:81" s="2" customFormat="1" x14ac:dyDescent="0.25">
      <c r="A15" s="8" t="s">
        <v>427</v>
      </c>
      <c r="B15" s="8" t="s">
        <v>428</v>
      </c>
      <c r="C15" s="8" t="s">
        <v>944</v>
      </c>
      <c r="D15" s="13" t="s">
        <v>945</v>
      </c>
      <c r="E15" s="20" t="s">
        <v>11</v>
      </c>
      <c r="F15" s="12" t="s">
        <v>12</v>
      </c>
      <c r="G15" s="12" t="s">
        <v>48</v>
      </c>
      <c r="H15" s="12" t="s">
        <v>93</v>
      </c>
      <c r="I15" s="8" t="s">
        <v>15</v>
      </c>
      <c r="J15" s="8" t="s">
        <v>1764</v>
      </c>
      <c r="K15" s="25"/>
      <c r="L15" s="29" t="s">
        <v>1892</v>
      </c>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4"/>
    </row>
    <row r="16" spans="1:81" s="2" customFormat="1" x14ac:dyDescent="0.25">
      <c r="A16" s="8" t="s">
        <v>429</v>
      </c>
      <c r="B16" s="8" t="s">
        <v>281</v>
      </c>
      <c r="C16" s="8" t="s">
        <v>946</v>
      </c>
      <c r="D16" s="13" t="s">
        <v>947</v>
      </c>
      <c r="E16" s="8" t="s">
        <v>11</v>
      </c>
      <c r="F16" s="8" t="s">
        <v>166</v>
      </c>
      <c r="G16" s="8" t="s">
        <v>85</v>
      </c>
      <c r="H16" s="8" t="s">
        <v>278</v>
      </c>
      <c r="I16" s="8" t="s">
        <v>15</v>
      </c>
      <c r="J16" s="8" t="s">
        <v>287</v>
      </c>
      <c r="K16" s="8"/>
      <c r="L16" s="32" t="s">
        <v>1893</v>
      </c>
    </row>
    <row r="17" spans="1:80" s="2" customFormat="1" x14ac:dyDescent="0.25">
      <c r="A17" s="8" t="s">
        <v>430</v>
      </c>
      <c r="B17" s="8" t="s">
        <v>431</v>
      </c>
      <c r="C17" s="8" t="s">
        <v>948</v>
      </c>
      <c r="D17" s="13" t="s">
        <v>949</v>
      </c>
      <c r="E17" s="22" t="s">
        <v>20</v>
      </c>
      <c r="F17" s="11"/>
      <c r="G17" s="11"/>
      <c r="H17" s="11"/>
      <c r="I17" s="8" t="s">
        <v>15</v>
      </c>
      <c r="J17" s="8" t="s">
        <v>207</v>
      </c>
      <c r="K17" s="25"/>
      <c r="L17" s="29" t="s">
        <v>1894</v>
      </c>
    </row>
    <row r="18" spans="1:80" s="2" customFormat="1" x14ac:dyDescent="0.25">
      <c r="A18" s="8" t="s">
        <v>41</v>
      </c>
      <c r="B18" s="8" t="s">
        <v>42</v>
      </c>
      <c r="C18" s="8" t="s">
        <v>43</v>
      </c>
      <c r="D18" s="13" t="s">
        <v>950</v>
      </c>
      <c r="E18" s="20" t="s">
        <v>20</v>
      </c>
      <c r="F18" s="8" t="s">
        <v>1667</v>
      </c>
      <c r="G18" s="8" t="s">
        <v>45</v>
      </c>
      <c r="H18" s="8"/>
      <c r="I18" s="8" t="s">
        <v>15</v>
      </c>
      <c r="J18" s="8" t="s">
        <v>46</v>
      </c>
      <c r="K18" s="8"/>
      <c r="L18" s="30" t="s">
        <v>1895</v>
      </c>
    </row>
    <row r="19" spans="1:80" s="2" customFormat="1" x14ac:dyDescent="0.25">
      <c r="A19" s="8" t="s">
        <v>432</v>
      </c>
      <c r="B19" s="8" t="s">
        <v>433</v>
      </c>
      <c r="C19" s="8" t="s">
        <v>951</v>
      </c>
      <c r="D19" s="13" t="s">
        <v>952</v>
      </c>
      <c r="E19" s="21" t="s">
        <v>20</v>
      </c>
      <c r="F19" s="12" t="s">
        <v>45</v>
      </c>
      <c r="G19" s="12" t="s">
        <v>148</v>
      </c>
      <c r="H19" s="12"/>
      <c r="I19" s="8" t="s">
        <v>1673</v>
      </c>
      <c r="J19" s="8" t="s">
        <v>1765</v>
      </c>
      <c r="K19" s="25"/>
      <c r="L19" s="29" t="s">
        <v>1896</v>
      </c>
    </row>
    <row r="20" spans="1:80" s="2" customFormat="1" x14ac:dyDescent="0.25">
      <c r="A20" s="8" t="s">
        <v>434</v>
      </c>
      <c r="B20" s="8" t="s">
        <v>191</v>
      </c>
      <c r="C20" s="8" t="s">
        <v>953</v>
      </c>
      <c r="D20" s="13" t="s">
        <v>954</v>
      </c>
      <c r="E20" s="20" t="s">
        <v>33</v>
      </c>
      <c r="F20" s="12"/>
      <c r="G20" s="12"/>
      <c r="H20" s="12"/>
      <c r="I20" s="8" t="s">
        <v>106</v>
      </c>
      <c r="J20" s="8" t="s">
        <v>1766</v>
      </c>
      <c r="K20" s="25"/>
      <c r="L20" s="29" t="s">
        <v>1897</v>
      </c>
    </row>
    <row r="21" spans="1:80" s="2" customFormat="1" x14ac:dyDescent="0.25">
      <c r="A21" s="8" t="s">
        <v>435</v>
      </c>
      <c r="B21" s="8" t="s">
        <v>168</v>
      </c>
      <c r="C21" s="8" t="s">
        <v>955</v>
      </c>
      <c r="D21" s="13" t="s">
        <v>956</v>
      </c>
      <c r="E21" s="20" t="s">
        <v>11</v>
      </c>
      <c r="F21" s="12" t="s">
        <v>1670</v>
      </c>
      <c r="G21" s="12"/>
      <c r="H21" s="12"/>
      <c r="I21" s="8" t="s">
        <v>86</v>
      </c>
      <c r="J21" s="8" t="s">
        <v>135</v>
      </c>
      <c r="K21" s="25"/>
      <c r="L21" s="29" t="s">
        <v>1898</v>
      </c>
    </row>
    <row r="22" spans="1:80" s="2" customFormat="1" x14ac:dyDescent="0.25">
      <c r="A22" s="9" t="s">
        <v>436</v>
      </c>
      <c r="B22" s="9" t="s">
        <v>346</v>
      </c>
      <c r="C22" s="9" t="s">
        <v>957</v>
      </c>
      <c r="D22" s="14" t="s">
        <v>958</v>
      </c>
      <c r="E22" s="20" t="s">
        <v>11</v>
      </c>
      <c r="F22" s="12" t="s">
        <v>12</v>
      </c>
      <c r="G22" s="9" t="s">
        <v>85</v>
      </c>
      <c r="H22" s="9" t="s">
        <v>148</v>
      </c>
      <c r="I22" s="9" t="s">
        <v>15</v>
      </c>
      <c r="J22" s="9" t="s">
        <v>104</v>
      </c>
      <c r="K22" s="26"/>
      <c r="L22" s="29" t="s">
        <v>1899</v>
      </c>
    </row>
    <row r="23" spans="1:80" s="2" customFormat="1" x14ac:dyDescent="0.25">
      <c r="A23" s="8" t="s">
        <v>437</v>
      </c>
      <c r="B23" s="8" t="s">
        <v>438</v>
      </c>
      <c r="C23" s="8" t="s">
        <v>959</v>
      </c>
      <c r="D23" s="13" t="s">
        <v>960</v>
      </c>
      <c r="E23" s="22" t="s">
        <v>20</v>
      </c>
      <c r="F23" s="12" t="s">
        <v>44</v>
      </c>
      <c r="G23" s="12" t="s">
        <v>57</v>
      </c>
      <c r="H23" s="12" t="s">
        <v>1674</v>
      </c>
      <c r="I23" s="8" t="s">
        <v>1675</v>
      </c>
      <c r="J23" s="8" t="s">
        <v>308</v>
      </c>
      <c r="K23" s="25"/>
      <c r="L23" s="29" t="s">
        <v>1900</v>
      </c>
    </row>
    <row r="24" spans="1:80" s="2" customFormat="1" x14ac:dyDescent="0.25">
      <c r="A24" s="8" t="s">
        <v>439</v>
      </c>
      <c r="B24" s="8" t="s">
        <v>250</v>
      </c>
      <c r="C24" s="8" t="s">
        <v>961</v>
      </c>
      <c r="D24" s="13" t="s">
        <v>962</v>
      </c>
      <c r="E24" s="21" t="s">
        <v>20</v>
      </c>
      <c r="F24" s="12" t="s">
        <v>1676</v>
      </c>
      <c r="G24" s="12" t="s">
        <v>45</v>
      </c>
      <c r="H24" s="12" t="s">
        <v>336</v>
      </c>
      <c r="I24" s="8" t="s">
        <v>15</v>
      </c>
      <c r="J24" s="8" t="s">
        <v>1767</v>
      </c>
      <c r="K24" s="25"/>
      <c r="L24" s="29" t="s">
        <v>1901</v>
      </c>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1"/>
      <c r="CB24" s="1"/>
    </row>
    <row r="25" spans="1:80" s="2" customFormat="1" x14ac:dyDescent="0.25">
      <c r="A25" s="8" t="s">
        <v>440</v>
      </c>
      <c r="B25" s="8" t="s">
        <v>313</v>
      </c>
      <c r="C25" s="8" t="s">
        <v>963</v>
      </c>
      <c r="D25" s="13" t="s">
        <v>964</v>
      </c>
      <c r="E25" s="20" t="s">
        <v>11</v>
      </c>
      <c r="F25" s="8" t="s">
        <v>48</v>
      </c>
      <c r="G25" s="8" t="s">
        <v>193</v>
      </c>
      <c r="H25" s="8"/>
      <c r="I25" s="8" t="s">
        <v>15</v>
      </c>
      <c r="J25" s="8" t="s">
        <v>117</v>
      </c>
      <c r="K25" s="17"/>
      <c r="L25" s="30" t="s">
        <v>1902</v>
      </c>
    </row>
    <row r="26" spans="1:80" s="2" customFormat="1" x14ac:dyDescent="0.25">
      <c r="A26" s="8" t="s">
        <v>67</v>
      </c>
      <c r="B26" s="8" t="s">
        <v>68</v>
      </c>
      <c r="C26" s="8" t="s">
        <v>69</v>
      </c>
      <c r="D26" s="13" t="s">
        <v>965</v>
      </c>
      <c r="E26" s="8" t="s">
        <v>11</v>
      </c>
      <c r="F26" s="8" t="s">
        <v>70</v>
      </c>
      <c r="G26" s="8" t="s">
        <v>93</v>
      </c>
      <c r="H26" s="8"/>
      <c r="I26" s="8" t="s">
        <v>15</v>
      </c>
      <c r="J26" s="8" t="s">
        <v>1768</v>
      </c>
      <c r="K26" s="8"/>
      <c r="L26" s="30" t="s">
        <v>1903</v>
      </c>
    </row>
    <row r="27" spans="1:80" s="2" customFormat="1" x14ac:dyDescent="0.25">
      <c r="A27" s="8" t="s">
        <v>67</v>
      </c>
      <c r="B27" s="8" t="s">
        <v>68</v>
      </c>
      <c r="C27" s="8" t="s">
        <v>69</v>
      </c>
      <c r="D27" s="13" t="s">
        <v>966</v>
      </c>
      <c r="E27" s="8" t="s">
        <v>20</v>
      </c>
      <c r="F27" s="12" t="s">
        <v>1676</v>
      </c>
      <c r="G27" s="12"/>
      <c r="H27" s="12"/>
      <c r="I27" s="8" t="s">
        <v>15</v>
      </c>
      <c r="J27" s="8" t="s">
        <v>1769</v>
      </c>
      <c r="K27" s="25"/>
      <c r="L27" s="11" t="s">
        <v>1904</v>
      </c>
    </row>
    <row r="28" spans="1:80" s="2" customFormat="1" x14ac:dyDescent="0.25">
      <c r="A28" s="9" t="s">
        <v>441</v>
      </c>
      <c r="B28" s="9" t="s">
        <v>442</v>
      </c>
      <c r="C28" s="9" t="s">
        <v>967</v>
      </c>
      <c r="D28" s="14" t="s">
        <v>968</v>
      </c>
      <c r="E28" s="20" t="s">
        <v>11</v>
      </c>
      <c r="F28" s="9" t="s">
        <v>1677</v>
      </c>
      <c r="G28" s="9" t="s">
        <v>1677</v>
      </c>
      <c r="H28" s="9"/>
      <c r="I28" s="9" t="s">
        <v>1678</v>
      </c>
      <c r="J28" s="9" t="s">
        <v>274</v>
      </c>
      <c r="K28" s="26"/>
      <c r="L28" s="29" t="s">
        <v>1905</v>
      </c>
    </row>
    <row r="29" spans="1:80" s="2" customFormat="1" x14ac:dyDescent="0.25">
      <c r="A29" s="8" t="s">
        <v>443</v>
      </c>
      <c r="B29" s="8" t="s">
        <v>444</v>
      </c>
      <c r="C29" s="8" t="s">
        <v>969</v>
      </c>
      <c r="D29" s="13" t="s">
        <v>970</v>
      </c>
      <c r="E29" s="22" t="s">
        <v>20</v>
      </c>
      <c r="F29" s="12" t="s">
        <v>63</v>
      </c>
      <c r="G29" s="12"/>
      <c r="H29" s="12"/>
      <c r="I29" s="8" t="s">
        <v>15</v>
      </c>
      <c r="J29" s="8" t="s">
        <v>59</v>
      </c>
      <c r="K29" s="25"/>
      <c r="L29" s="29" t="s">
        <v>1906</v>
      </c>
    </row>
    <row r="30" spans="1:80" s="2" customFormat="1" x14ac:dyDescent="0.25">
      <c r="A30" s="10" t="s">
        <v>445</v>
      </c>
      <c r="B30" s="10" t="s">
        <v>196</v>
      </c>
      <c r="C30" s="10" t="s">
        <v>971</v>
      </c>
      <c r="D30" s="15" t="s">
        <v>972</v>
      </c>
      <c r="E30" s="22" t="s">
        <v>20</v>
      </c>
      <c r="F30" s="12" t="s">
        <v>1676</v>
      </c>
      <c r="G30" s="12" t="s">
        <v>336</v>
      </c>
      <c r="H30" s="12" t="s">
        <v>57</v>
      </c>
      <c r="I30" s="8" t="s">
        <v>15</v>
      </c>
      <c r="J30" s="10" t="s">
        <v>1769</v>
      </c>
      <c r="K30" s="25"/>
      <c r="L30" s="29" t="s">
        <v>1907</v>
      </c>
    </row>
    <row r="31" spans="1:80" s="2" customFormat="1" x14ac:dyDescent="0.25">
      <c r="A31" s="8" t="s">
        <v>446</v>
      </c>
      <c r="B31" s="8" t="s">
        <v>137</v>
      </c>
      <c r="C31" s="8" t="s">
        <v>973</v>
      </c>
      <c r="D31" s="13" t="s">
        <v>974</v>
      </c>
      <c r="E31" s="20" t="s">
        <v>33</v>
      </c>
      <c r="F31" s="12" t="s">
        <v>87</v>
      </c>
      <c r="G31" s="12"/>
      <c r="H31" s="12"/>
      <c r="I31" s="8" t="s">
        <v>15</v>
      </c>
      <c r="J31" s="8" t="s">
        <v>328</v>
      </c>
      <c r="K31" s="25"/>
      <c r="L31" s="29" t="s">
        <v>1908</v>
      </c>
    </row>
    <row r="32" spans="1:80" s="2" customFormat="1" x14ac:dyDescent="0.25">
      <c r="A32" s="8" t="s">
        <v>447</v>
      </c>
      <c r="B32" s="8" t="s">
        <v>448</v>
      </c>
      <c r="C32" s="8" t="s">
        <v>975</v>
      </c>
      <c r="D32" s="16" t="s">
        <v>976</v>
      </c>
      <c r="E32" s="17" t="s">
        <v>11</v>
      </c>
      <c r="F32" s="8"/>
      <c r="G32" s="8"/>
      <c r="H32" s="8"/>
      <c r="I32" s="8" t="s">
        <v>15</v>
      </c>
      <c r="J32" s="17" t="s">
        <v>116</v>
      </c>
      <c r="K32" s="8"/>
      <c r="L32" s="29"/>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6"/>
    </row>
    <row r="33" spans="1:80" s="2" customFormat="1" x14ac:dyDescent="0.25">
      <c r="A33" s="8" t="s">
        <v>449</v>
      </c>
      <c r="B33" s="8" t="s">
        <v>251</v>
      </c>
      <c r="C33" s="8" t="s">
        <v>977</v>
      </c>
      <c r="D33" s="13" t="s">
        <v>978</v>
      </c>
      <c r="E33" s="20" t="s">
        <v>11</v>
      </c>
      <c r="F33" s="12" t="s">
        <v>48</v>
      </c>
      <c r="G33" s="12" t="s">
        <v>233</v>
      </c>
      <c r="H33" s="12"/>
      <c r="I33" s="8" t="s">
        <v>15</v>
      </c>
      <c r="J33" s="8" t="s">
        <v>135</v>
      </c>
      <c r="K33" s="25"/>
      <c r="L33" s="29" t="s">
        <v>1909</v>
      </c>
    </row>
    <row r="34" spans="1:80" s="2" customFormat="1" x14ac:dyDescent="0.25">
      <c r="A34" s="8" t="s">
        <v>539</v>
      </c>
      <c r="B34" s="8" t="s">
        <v>540</v>
      </c>
      <c r="C34" s="8" t="s">
        <v>1099</v>
      </c>
      <c r="D34" s="8" t="s">
        <v>1100</v>
      </c>
      <c r="E34" s="20" t="s">
        <v>18</v>
      </c>
      <c r="F34" s="8"/>
      <c r="G34" s="8"/>
      <c r="H34" s="8"/>
      <c r="I34" s="8" t="s">
        <v>176</v>
      </c>
      <c r="J34" s="8" t="s">
        <v>176</v>
      </c>
      <c r="K34" s="17"/>
      <c r="L34" s="29"/>
    </row>
    <row r="35" spans="1:80" s="2" customFormat="1" x14ac:dyDescent="0.25">
      <c r="A35" s="8" t="s">
        <v>452</v>
      </c>
      <c r="B35" s="8" t="s">
        <v>173</v>
      </c>
      <c r="C35" s="8" t="s">
        <v>981</v>
      </c>
      <c r="D35" s="13" t="s">
        <v>982</v>
      </c>
      <c r="E35" s="8" t="s">
        <v>11</v>
      </c>
      <c r="F35" s="8" t="s">
        <v>1679</v>
      </c>
      <c r="G35" s="8" t="s">
        <v>12</v>
      </c>
      <c r="H35" s="8" t="s">
        <v>79</v>
      </c>
      <c r="I35" s="8" t="s">
        <v>15</v>
      </c>
      <c r="J35" s="8" t="s">
        <v>53</v>
      </c>
      <c r="K35" s="8"/>
      <c r="L35" s="30" t="s">
        <v>1910</v>
      </c>
    </row>
    <row r="36" spans="1:80" s="2" customFormat="1" x14ac:dyDescent="0.25">
      <c r="A36" s="8" t="s">
        <v>453</v>
      </c>
      <c r="B36" s="8" t="s">
        <v>454</v>
      </c>
      <c r="C36" s="8" t="s">
        <v>983</v>
      </c>
      <c r="D36" s="13" t="s">
        <v>984</v>
      </c>
      <c r="E36" s="20" t="s">
        <v>20</v>
      </c>
      <c r="F36" s="12" t="s">
        <v>63</v>
      </c>
      <c r="G36" s="12" t="s">
        <v>148</v>
      </c>
      <c r="H36" s="12"/>
      <c r="I36" s="8" t="s">
        <v>1680</v>
      </c>
      <c r="J36" s="8" t="s">
        <v>269</v>
      </c>
      <c r="K36" s="25"/>
      <c r="L36" s="29" t="s">
        <v>1911</v>
      </c>
    </row>
    <row r="37" spans="1:80" s="2" customFormat="1" x14ac:dyDescent="0.25">
      <c r="A37" s="8" t="s">
        <v>96</v>
      </c>
      <c r="B37" s="8" t="s">
        <v>97</v>
      </c>
      <c r="C37" s="8" t="s">
        <v>98</v>
      </c>
      <c r="D37" s="13" t="s">
        <v>985</v>
      </c>
      <c r="E37" s="21" t="s">
        <v>20</v>
      </c>
      <c r="F37" s="11" t="s">
        <v>79</v>
      </c>
      <c r="G37" s="11"/>
      <c r="H37" s="11"/>
      <c r="I37" s="8" t="s">
        <v>15</v>
      </c>
      <c r="J37" s="8" t="s">
        <v>99</v>
      </c>
      <c r="K37" s="25"/>
      <c r="L37" s="29" t="s">
        <v>1912</v>
      </c>
    </row>
    <row r="38" spans="1:80" s="2" customFormat="1" x14ac:dyDescent="0.2">
      <c r="A38" s="57" t="s">
        <v>455</v>
      </c>
      <c r="B38" s="57" t="s">
        <v>456</v>
      </c>
      <c r="C38" s="57" t="s">
        <v>986</v>
      </c>
      <c r="D38" s="58" t="s">
        <v>987</v>
      </c>
      <c r="E38" s="57" t="s">
        <v>11</v>
      </c>
      <c r="F38" s="57" t="s">
        <v>13</v>
      </c>
      <c r="G38" s="57" t="s">
        <v>48</v>
      </c>
      <c r="H38" s="57" t="s">
        <v>1681</v>
      </c>
      <c r="I38" s="57" t="s">
        <v>15</v>
      </c>
      <c r="J38" s="57" t="s">
        <v>111</v>
      </c>
      <c r="K38" s="59" t="s">
        <v>17</v>
      </c>
      <c r="L38" s="28" t="s">
        <v>1913</v>
      </c>
    </row>
    <row r="39" spans="1:80" s="2" customFormat="1" x14ac:dyDescent="0.25">
      <c r="A39" s="8" t="s">
        <v>457</v>
      </c>
      <c r="B39" s="8" t="s">
        <v>458</v>
      </c>
      <c r="C39" s="8" t="s">
        <v>988</v>
      </c>
      <c r="D39" s="13" t="s">
        <v>989</v>
      </c>
      <c r="E39" s="20" t="s">
        <v>11</v>
      </c>
      <c r="F39" s="12" t="s">
        <v>63</v>
      </c>
      <c r="G39" s="12" t="s">
        <v>148</v>
      </c>
      <c r="H39" s="12"/>
      <c r="I39" s="8" t="s">
        <v>64</v>
      </c>
      <c r="J39" s="8" t="s">
        <v>269</v>
      </c>
      <c r="K39" s="25"/>
      <c r="L39" s="29" t="s">
        <v>1914</v>
      </c>
    </row>
    <row r="40" spans="1:80" s="2" customFormat="1" x14ac:dyDescent="0.2">
      <c r="A40" s="57" t="s">
        <v>459</v>
      </c>
      <c r="B40" s="57" t="s">
        <v>460</v>
      </c>
      <c r="C40" s="57" t="s">
        <v>990</v>
      </c>
      <c r="D40" s="58" t="s">
        <v>991</v>
      </c>
      <c r="E40" s="57" t="s">
        <v>11</v>
      </c>
      <c r="F40" s="57" t="s">
        <v>12</v>
      </c>
      <c r="G40" s="57" t="s">
        <v>87</v>
      </c>
      <c r="H40" s="57" t="s">
        <v>260</v>
      </c>
      <c r="I40" s="57" t="s">
        <v>15</v>
      </c>
      <c r="J40" s="57" t="s">
        <v>1770</v>
      </c>
      <c r="K40" s="59" t="s">
        <v>17</v>
      </c>
      <c r="L40" s="28" t="s">
        <v>1915</v>
      </c>
    </row>
    <row r="41" spans="1:80" s="2" customFormat="1" x14ac:dyDescent="0.25">
      <c r="A41" s="8" t="s">
        <v>602</v>
      </c>
      <c r="B41" s="8" t="s">
        <v>438</v>
      </c>
      <c r="C41" s="8" t="s">
        <v>1189</v>
      </c>
      <c r="D41" s="8" t="s">
        <v>1100</v>
      </c>
      <c r="E41" s="20" t="s">
        <v>18</v>
      </c>
      <c r="F41" s="8"/>
      <c r="G41" s="8"/>
      <c r="H41" s="8"/>
      <c r="I41" s="8" t="s">
        <v>15</v>
      </c>
      <c r="J41" s="8" t="s">
        <v>176</v>
      </c>
      <c r="K41" s="8"/>
      <c r="L41" s="29"/>
    </row>
    <row r="42" spans="1:80" s="2" customFormat="1" x14ac:dyDescent="0.25">
      <c r="A42" s="8" t="s">
        <v>461</v>
      </c>
      <c r="B42" s="8" t="s">
        <v>370</v>
      </c>
      <c r="C42" s="8" t="s">
        <v>993</v>
      </c>
      <c r="D42" s="13" t="s">
        <v>994</v>
      </c>
      <c r="E42" s="20" t="s">
        <v>33</v>
      </c>
      <c r="F42" s="12" t="s">
        <v>311</v>
      </c>
      <c r="G42" s="12" t="s">
        <v>93</v>
      </c>
      <c r="H42" s="12"/>
      <c r="I42" s="8" t="s">
        <v>15</v>
      </c>
      <c r="J42" s="8" t="s">
        <v>1771</v>
      </c>
      <c r="K42" s="25"/>
      <c r="L42" s="29" t="s">
        <v>1916</v>
      </c>
    </row>
    <row r="43" spans="1:80" s="2" customFormat="1" x14ac:dyDescent="0.25">
      <c r="A43" s="8" t="s">
        <v>462</v>
      </c>
      <c r="B43" s="8" t="s">
        <v>350</v>
      </c>
      <c r="C43" s="8" t="s">
        <v>995</v>
      </c>
      <c r="D43" s="8"/>
      <c r="E43" s="8" t="s">
        <v>11</v>
      </c>
      <c r="F43" s="8" t="s">
        <v>66</v>
      </c>
      <c r="G43" s="8"/>
      <c r="H43" s="8"/>
      <c r="I43" s="8" t="s">
        <v>15</v>
      </c>
      <c r="J43" s="8" t="s">
        <v>1772</v>
      </c>
      <c r="K43" s="8"/>
      <c r="L43" s="29"/>
    </row>
    <row r="44" spans="1:80" s="2" customFormat="1" x14ac:dyDescent="0.25">
      <c r="A44" s="8" t="s">
        <v>463</v>
      </c>
      <c r="B44" s="8" t="s">
        <v>464</v>
      </c>
      <c r="C44" s="8" t="s">
        <v>996</v>
      </c>
      <c r="D44" s="13" t="s">
        <v>997</v>
      </c>
      <c r="E44" s="20" t="s">
        <v>33</v>
      </c>
      <c r="F44" s="12"/>
      <c r="G44" s="12"/>
      <c r="H44" s="12"/>
      <c r="I44" s="8" t="s">
        <v>15</v>
      </c>
      <c r="J44" s="8" t="s">
        <v>95</v>
      </c>
      <c r="K44" s="25"/>
      <c r="L44" s="29" t="s">
        <v>1917</v>
      </c>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4"/>
    </row>
    <row r="45" spans="1:80" s="2" customFormat="1" x14ac:dyDescent="0.25">
      <c r="A45" s="8" t="s">
        <v>465</v>
      </c>
      <c r="B45" s="8" t="s">
        <v>466</v>
      </c>
      <c r="C45" s="8" t="s">
        <v>998</v>
      </c>
      <c r="D45" s="13" t="s">
        <v>999</v>
      </c>
      <c r="E45" s="8" t="s">
        <v>20</v>
      </c>
      <c r="F45" s="8" t="s">
        <v>57</v>
      </c>
      <c r="G45" s="8"/>
      <c r="H45" s="8"/>
      <c r="I45" s="8" t="s">
        <v>15</v>
      </c>
      <c r="J45" s="8" t="s">
        <v>1768</v>
      </c>
      <c r="K45" s="8"/>
      <c r="L45" s="30" t="s">
        <v>1918</v>
      </c>
    </row>
    <row r="46" spans="1:80" s="2" customFormat="1" x14ac:dyDescent="0.25">
      <c r="A46" s="8" t="s">
        <v>467</v>
      </c>
      <c r="B46" s="8" t="s">
        <v>468</v>
      </c>
      <c r="C46" s="8" t="s">
        <v>1000</v>
      </c>
      <c r="D46" s="13" t="s">
        <v>1001</v>
      </c>
      <c r="E46" s="22" t="s">
        <v>20</v>
      </c>
      <c r="F46" s="11" t="s">
        <v>57</v>
      </c>
      <c r="G46" s="11" t="s">
        <v>93</v>
      </c>
      <c r="H46" s="11"/>
      <c r="I46" s="8" t="s">
        <v>15</v>
      </c>
      <c r="J46" s="8" t="s">
        <v>104</v>
      </c>
      <c r="K46" s="25"/>
      <c r="L46" s="29" t="s">
        <v>1919</v>
      </c>
    </row>
    <row r="47" spans="1:80" s="2" customFormat="1" x14ac:dyDescent="0.25">
      <c r="A47" s="8" t="s">
        <v>469</v>
      </c>
      <c r="B47" s="8" t="s">
        <v>470</v>
      </c>
      <c r="C47" s="8" t="s">
        <v>1002</v>
      </c>
      <c r="D47" s="13" t="s">
        <v>1003</v>
      </c>
      <c r="E47" s="22" t="s">
        <v>20</v>
      </c>
      <c r="F47" s="12" t="s">
        <v>44</v>
      </c>
      <c r="G47" s="12" t="s">
        <v>45</v>
      </c>
      <c r="H47" s="12" t="s">
        <v>198</v>
      </c>
      <c r="I47" s="8" t="s">
        <v>15</v>
      </c>
      <c r="J47" s="8" t="s">
        <v>367</v>
      </c>
      <c r="K47" s="25"/>
      <c r="L47" s="29" t="s">
        <v>1920</v>
      </c>
    </row>
    <row r="48" spans="1:80" s="2" customFormat="1" x14ac:dyDescent="0.25">
      <c r="A48" s="8" t="s">
        <v>471</v>
      </c>
      <c r="B48" s="8" t="s">
        <v>54</v>
      </c>
      <c r="C48" s="8" t="s">
        <v>1004</v>
      </c>
      <c r="D48" s="13" t="s">
        <v>1005</v>
      </c>
      <c r="E48" s="20" t="s">
        <v>20</v>
      </c>
      <c r="F48" s="12" t="s">
        <v>44</v>
      </c>
      <c r="G48" s="12" t="s">
        <v>1682</v>
      </c>
      <c r="H48" s="12"/>
      <c r="I48" s="8" t="s">
        <v>86</v>
      </c>
      <c r="J48" s="8" t="s">
        <v>1773</v>
      </c>
      <c r="K48" s="25"/>
      <c r="L48" s="29" t="s">
        <v>1921</v>
      </c>
    </row>
    <row r="49" spans="1:81" s="2" customFormat="1" x14ac:dyDescent="0.25">
      <c r="A49" s="8" t="s">
        <v>472</v>
      </c>
      <c r="B49" s="8" t="s">
        <v>473</v>
      </c>
      <c r="C49" s="8" t="s">
        <v>1006</v>
      </c>
      <c r="D49" s="13" t="s">
        <v>1007</v>
      </c>
      <c r="E49" s="20" t="s">
        <v>11</v>
      </c>
      <c r="F49" s="12" t="s">
        <v>12</v>
      </c>
      <c r="G49" s="8" t="s">
        <v>57</v>
      </c>
      <c r="H49" s="8" t="s">
        <v>93</v>
      </c>
      <c r="I49" s="8" t="s">
        <v>15</v>
      </c>
      <c r="J49" s="8" t="s">
        <v>163</v>
      </c>
      <c r="K49" s="17"/>
      <c r="L49" s="31" t="s">
        <v>1922</v>
      </c>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1"/>
      <c r="CB49" s="6"/>
    </row>
    <row r="50" spans="1:81" s="2" customFormat="1" x14ac:dyDescent="0.25">
      <c r="A50" s="8" t="s">
        <v>112</v>
      </c>
      <c r="B50" s="8" t="s">
        <v>474</v>
      </c>
      <c r="C50" s="8" t="s">
        <v>1008</v>
      </c>
      <c r="D50" s="13" t="s">
        <v>1009</v>
      </c>
      <c r="E50" s="20" t="s">
        <v>11</v>
      </c>
      <c r="F50" s="8" t="s">
        <v>13</v>
      </c>
      <c r="G50" s="8" t="s">
        <v>66</v>
      </c>
      <c r="H50" s="8" t="s">
        <v>233</v>
      </c>
      <c r="I50" s="8" t="s">
        <v>15</v>
      </c>
      <c r="J50" s="8" t="s">
        <v>1774</v>
      </c>
      <c r="K50" s="17"/>
      <c r="L50" s="31" t="s">
        <v>1923</v>
      </c>
    </row>
    <row r="51" spans="1:81" s="2" customFormat="1" x14ac:dyDescent="0.25">
      <c r="A51" s="8" t="s">
        <v>113</v>
      </c>
      <c r="B51" s="8" t="s">
        <v>475</v>
      </c>
      <c r="C51" s="8" t="s">
        <v>1010</v>
      </c>
      <c r="D51" s="13" t="s">
        <v>1011</v>
      </c>
      <c r="E51" s="20" t="s">
        <v>11</v>
      </c>
      <c r="F51" s="12" t="s">
        <v>1679</v>
      </c>
      <c r="G51" s="12" t="s">
        <v>40</v>
      </c>
      <c r="H51" s="12" t="s">
        <v>118</v>
      </c>
      <c r="I51" s="8" t="s">
        <v>15</v>
      </c>
      <c r="J51" s="8" t="s">
        <v>1775</v>
      </c>
      <c r="K51" s="25"/>
      <c r="L51" s="29" t="s">
        <v>1924</v>
      </c>
    </row>
    <row r="52" spans="1:81" s="2" customFormat="1" x14ac:dyDescent="0.25">
      <c r="A52" s="8" t="s">
        <v>113</v>
      </c>
      <c r="B52" s="8" t="s">
        <v>114</v>
      </c>
      <c r="C52" s="8" t="s">
        <v>115</v>
      </c>
      <c r="D52" s="13" t="s">
        <v>1012</v>
      </c>
      <c r="E52" s="20" t="s">
        <v>20</v>
      </c>
      <c r="F52" s="12" t="s">
        <v>1676</v>
      </c>
      <c r="G52" s="12" t="s">
        <v>1679</v>
      </c>
      <c r="H52" s="12"/>
      <c r="I52" s="8" t="s">
        <v>15</v>
      </c>
      <c r="J52" s="8" t="s">
        <v>1776</v>
      </c>
      <c r="K52" s="25"/>
      <c r="L52" s="29" t="s">
        <v>1925</v>
      </c>
    </row>
    <row r="53" spans="1:81" s="2" customFormat="1" x14ac:dyDescent="0.25">
      <c r="A53" s="8" t="s">
        <v>113</v>
      </c>
      <c r="B53" s="8" t="s">
        <v>476</v>
      </c>
      <c r="C53" s="8" t="s">
        <v>1013</v>
      </c>
      <c r="D53" s="13" t="s">
        <v>1014</v>
      </c>
      <c r="E53" s="20" t="s">
        <v>11</v>
      </c>
      <c r="F53" s="12" t="s">
        <v>1683</v>
      </c>
      <c r="G53" s="12"/>
      <c r="H53" s="12"/>
      <c r="I53" s="8" t="s">
        <v>15</v>
      </c>
      <c r="J53" s="8" t="s">
        <v>1777</v>
      </c>
      <c r="K53" s="25"/>
      <c r="L53" s="29" t="s">
        <v>1926</v>
      </c>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row>
    <row r="54" spans="1:81" s="2" customFormat="1" x14ac:dyDescent="0.25">
      <c r="A54" s="8" t="s">
        <v>639</v>
      </c>
      <c r="B54" s="8" t="s">
        <v>640</v>
      </c>
      <c r="C54" s="8" t="s">
        <v>1254</v>
      </c>
      <c r="D54" s="8" t="s">
        <v>1100</v>
      </c>
      <c r="E54" s="20" t="s">
        <v>18</v>
      </c>
      <c r="F54" s="8"/>
      <c r="G54" s="8"/>
      <c r="H54" s="8"/>
      <c r="I54" s="8" t="s">
        <v>15</v>
      </c>
      <c r="J54" s="8" t="s">
        <v>1822</v>
      </c>
      <c r="K54" s="17"/>
      <c r="L54" s="29"/>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5"/>
      <c r="CC54" s="6"/>
    </row>
    <row r="55" spans="1:81" s="2" customFormat="1" x14ac:dyDescent="0.25">
      <c r="A55" s="8" t="s">
        <v>478</v>
      </c>
      <c r="B55" s="8" t="s">
        <v>479</v>
      </c>
      <c r="C55" s="8" t="s">
        <v>1017</v>
      </c>
      <c r="D55" s="13" t="s">
        <v>1018</v>
      </c>
      <c r="E55" s="21" t="s">
        <v>20</v>
      </c>
      <c r="F55" s="12" t="s">
        <v>1676</v>
      </c>
      <c r="G55" s="12" t="s">
        <v>87</v>
      </c>
      <c r="H55" s="12" t="s">
        <v>282</v>
      </c>
      <c r="I55" s="8" t="s">
        <v>15</v>
      </c>
      <c r="J55" s="8" t="s">
        <v>150</v>
      </c>
      <c r="K55" s="25"/>
      <c r="L55" s="29" t="s">
        <v>1928</v>
      </c>
    </row>
    <row r="56" spans="1:81" s="2" customFormat="1" x14ac:dyDescent="0.25">
      <c r="A56" s="8" t="s">
        <v>480</v>
      </c>
      <c r="B56" s="8" t="s">
        <v>481</v>
      </c>
      <c r="C56" s="8" t="s">
        <v>1019</v>
      </c>
      <c r="D56" s="13" t="s">
        <v>1020</v>
      </c>
      <c r="E56" s="20" t="s">
        <v>11</v>
      </c>
      <c r="F56" s="12" t="s">
        <v>73</v>
      </c>
      <c r="G56" s="12" t="s">
        <v>82</v>
      </c>
      <c r="H56" s="12"/>
      <c r="I56" s="8" t="s">
        <v>15</v>
      </c>
      <c r="J56" s="8" t="s">
        <v>188</v>
      </c>
      <c r="K56" s="25"/>
      <c r="L56" s="29" t="s">
        <v>1929</v>
      </c>
    </row>
    <row r="57" spans="1:81" s="2" customFormat="1" x14ac:dyDescent="0.25">
      <c r="A57" s="8" t="s">
        <v>482</v>
      </c>
      <c r="B57" s="8" t="s">
        <v>483</v>
      </c>
      <c r="C57" s="8" t="s">
        <v>1021</v>
      </c>
      <c r="D57" s="13" t="s">
        <v>1022</v>
      </c>
      <c r="E57" s="20" t="s">
        <v>11</v>
      </c>
      <c r="F57" s="8" t="s">
        <v>87</v>
      </c>
      <c r="G57" s="12" t="s">
        <v>233</v>
      </c>
      <c r="H57" s="12" t="s">
        <v>77</v>
      </c>
      <c r="I57" s="8" t="s">
        <v>15</v>
      </c>
      <c r="J57" s="8" t="s">
        <v>188</v>
      </c>
      <c r="K57" s="25"/>
      <c r="L57" s="33" t="s">
        <v>1930</v>
      </c>
    </row>
    <row r="58" spans="1:81" s="2" customFormat="1" x14ac:dyDescent="0.25">
      <c r="A58" s="8" t="s">
        <v>484</v>
      </c>
      <c r="B58" s="8" t="s">
        <v>196</v>
      </c>
      <c r="C58" s="8" t="s">
        <v>1023</v>
      </c>
      <c r="D58" s="13" t="s">
        <v>1024</v>
      </c>
      <c r="E58" s="22" t="s">
        <v>20</v>
      </c>
      <c r="F58" s="12" t="s">
        <v>57</v>
      </c>
      <c r="G58" s="12" t="s">
        <v>58</v>
      </c>
      <c r="H58" s="12"/>
      <c r="I58" s="8" t="s">
        <v>15</v>
      </c>
      <c r="J58" s="8" t="s">
        <v>258</v>
      </c>
      <c r="K58" s="25"/>
      <c r="L58" s="33" t="s">
        <v>1931</v>
      </c>
    </row>
    <row r="59" spans="1:81" s="2" customFormat="1" x14ac:dyDescent="0.25">
      <c r="A59" s="8" t="s">
        <v>485</v>
      </c>
      <c r="B59" s="8" t="s">
        <v>486</v>
      </c>
      <c r="C59" s="8" t="s">
        <v>1025</v>
      </c>
      <c r="D59" s="13" t="s">
        <v>1026</v>
      </c>
      <c r="E59" s="20" t="s">
        <v>33</v>
      </c>
      <c r="F59" s="12"/>
      <c r="G59" s="12"/>
      <c r="H59" s="12"/>
      <c r="I59" s="8" t="s">
        <v>256</v>
      </c>
      <c r="J59" s="8" t="s">
        <v>51</v>
      </c>
      <c r="K59" s="25"/>
      <c r="L59" s="33" t="s">
        <v>1932</v>
      </c>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6"/>
      <c r="CB59" s="1"/>
    </row>
    <row r="60" spans="1:81" s="2" customFormat="1" x14ac:dyDescent="0.25">
      <c r="A60" s="8" t="s">
        <v>487</v>
      </c>
      <c r="B60" s="8" t="s">
        <v>375</v>
      </c>
      <c r="C60" s="8" t="s">
        <v>1027</v>
      </c>
      <c r="D60" s="13" t="s">
        <v>1028</v>
      </c>
      <c r="E60" s="20" t="s">
        <v>11</v>
      </c>
      <c r="F60" s="12" t="s">
        <v>12</v>
      </c>
      <c r="G60" s="12"/>
      <c r="H60" s="12"/>
      <c r="I60" s="8" t="s">
        <v>376</v>
      </c>
      <c r="J60" s="8" t="s">
        <v>55</v>
      </c>
      <c r="K60" s="25"/>
      <c r="L60" s="34" t="s">
        <v>1933</v>
      </c>
    </row>
    <row r="61" spans="1:81" s="2" customFormat="1" x14ac:dyDescent="0.2">
      <c r="A61" s="57" t="s">
        <v>488</v>
      </c>
      <c r="B61" s="57" t="s">
        <v>489</v>
      </c>
      <c r="C61" s="57" t="s">
        <v>1029</v>
      </c>
      <c r="D61" s="58" t="s">
        <v>1030</v>
      </c>
      <c r="E61" s="57" t="s">
        <v>20</v>
      </c>
      <c r="F61" s="57" t="s">
        <v>93</v>
      </c>
      <c r="G61" s="57"/>
      <c r="H61" s="57"/>
      <c r="I61" s="57" t="s">
        <v>15</v>
      </c>
      <c r="J61" s="57" t="s">
        <v>111</v>
      </c>
      <c r="K61" s="59"/>
      <c r="L61" s="35" t="s">
        <v>1934</v>
      </c>
    </row>
    <row r="62" spans="1:81" s="2" customFormat="1" x14ac:dyDescent="0.25">
      <c r="A62" s="8" t="s">
        <v>490</v>
      </c>
      <c r="B62" s="8" t="s">
        <v>122</v>
      </c>
      <c r="C62" s="8" t="s">
        <v>1031</v>
      </c>
      <c r="D62" s="13" t="s">
        <v>123</v>
      </c>
      <c r="E62" s="22" t="s">
        <v>20</v>
      </c>
      <c r="F62" s="8" t="s">
        <v>25</v>
      </c>
      <c r="G62" s="8" t="s">
        <v>36</v>
      </c>
      <c r="H62" s="8"/>
      <c r="I62" s="8" t="s">
        <v>23</v>
      </c>
      <c r="J62" s="8" t="s">
        <v>143</v>
      </c>
      <c r="K62" s="17"/>
      <c r="L62" s="36" t="s">
        <v>1935</v>
      </c>
      <c r="CB62" s="5"/>
    </row>
    <row r="63" spans="1:81" s="2" customFormat="1" x14ac:dyDescent="0.25">
      <c r="A63" s="8" t="s">
        <v>491</v>
      </c>
      <c r="B63" s="8" t="s">
        <v>205</v>
      </c>
      <c r="C63" s="8" t="s">
        <v>1032</v>
      </c>
      <c r="D63" s="13" t="s">
        <v>1033</v>
      </c>
      <c r="E63" s="20" t="s">
        <v>11</v>
      </c>
      <c r="F63" s="12" t="s">
        <v>48</v>
      </c>
      <c r="G63" s="12" t="s">
        <v>193</v>
      </c>
      <c r="H63" s="12"/>
      <c r="I63" s="8" t="s">
        <v>15</v>
      </c>
      <c r="J63" s="8" t="s">
        <v>1778</v>
      </c>
      <c r="K63" s="25"/>
      <c r="L63" s="33" t="s">
        <v>1936</v>
      </c>
    </row>
    <row r="64" spans="1:81" s="2" customFormat="1" x14ac:dyDescent="0.25">
      <c r="A64" s="8" t="s">
        <v>492</v>
      </c>
      <c r="B64" s="8" t="s">
        <v>300</v>
      </c>
      <c r="C64" s="8" t="s">
        <v>1034</v>
      </c>
      <c r="D64" s="13" t="s">
        <v>1035</v>
      </c>
      <c r="E64" s="20" t="s">
        <v>11</v>
      </c>
      <c r="F64" s="12" t="s">
        <v>12</v>
      </c>
      <c r="G64" s="12" t="s">
        <v>100</v>
      </c>
      <c r="H64" s="12" t="s">
        <v>36</v>
      </c>
      <c r="I64" s="24" t="s">
        <v>132</v>
      </c>
      <c r="J64" s="8" t="s">
        <v>1779</v>
      </c>
      <c r="K64" s="25"/>
      <c r="L64" s="33" t="s">
        <v>1937</v>
      </c>
    </row>
    <row r="65" spans="1:81" s="2" customFormat="1" x14ac:dyDescent="0.25">
      <c r="A65" s="8" t="s">
        <v>492</v>
      </c>
      <c r="B65" s="8" t="s">
        <v>493</v>
      </c>
      <c r="C65" s="8" t="s">
        <v>1036</v>
      </c>
      <c r="D65" s="13" t="s">
        <v>1037</v>
      </c>
      <c r="E65" s="20" t="s">
        <v>33</v>
      </c>
      <c r="F65" s="8" t="s">
        <v>25</v>
      </c>
      <c r="G65" s="8" t="s">
        <v>142</v>
      </c>
      <c r="H65" s="8"/>
      <c r="I65" s="8" t="s">
        <v>23</v>
      </c>
      <c r="J65" s="8" t="s">
        <v>1780</v>
      </c>
      <c r="K65" s="17"/>
      <c r="L65" s="37" t="s">
        <v>1938</v>
      </c>
    </row>
    <row r="66" spans="1:81" s="2" customFormat="1" x14ac:dyDescent="0.2">
      <c r="A66" s="57" t="s">
        <v>494</v>
      </c>
      <c r="B66" s="57" t="s">
        <v>382</v>
      </c>
      <c r="C66" s="57" t="s">
        <v>1038</v>
      </c>
      <c r="D66" s="58" t="s">
        <v>1039</v>
      </c>
      <c r="E66" s="57" t="s">
        <v>11</v>
      </c>
      <c r="F66" s="57" t="s">
        <v>66</v>
      </c>
      <c r="G66" s="57" t="s">
        <v>48</v>
      </c>
      <c r="H66" s="57" t="s">
        <v>233</v>
      </c>
      <c r="I66" s="57" t="s">
        <v>15</v>
      </c>
      <c r="J66" s="57" t="s">
        <v>1781</v>
      </c>
      <c r="K66" s="59" t="s">
        <v>17</v>
      </c>
      <c r="L66" s="38" t="s">
        <v>1939</v>
      </c>
    </row>
    <row r="67" spans="1:81" s="2" customFormat="1" x14ac:dyDescent="0.25">
      <c r="A67" s="8" t="s">
        <v>495</v>
      </c>
      <c r="B67" s="8" t="s">
        <v>496</v>
      </c>
      <c r="C67" s="8" t="s">
        <v>1040</v>
      </c>
      <c r="D67" s="13" t="s">
        <v>1041</v>
      </c>
      <c r="E67" s="20" t="s">
        <v>11</v>
      </c>
      <c r="F67" s="11" t="s">
        <v>233</v>
      </c>
      <c r="G67" s="11" t="s">
        <v>66</v>
      </c>
      <c r="H67" s="11" t="s">
        <v>48</v>
      </c>
      <c r="I67" s="8" t="s">
        <v>15</v>
      </c>
      <c r="J67" s="8" t="s">
        <v>90</v>
      </c>
      <c r="K67" s="17"/>
      <c r="L67" s="37" t="s">
        <v>1940</v>
      </c>
    </row>
    <row r="68" spans="1:81" s="2" customFormat="1" x14ac:dyDescent="0.25">
      <c r="A68" s="8" t="s">
        <v>497</v>
      </c>
      <c r="B68" s="8" t="s">
        <v>498</v>
      </c>
      <c r="C68" s="8" t="s">
        <v>1042</v>
      </c>
      <c r="D68" s="13" t="s">
        <v>1043</v>
      </c>
      <c r="E68" s="8" t="s">
        <v>11</v>
      </c>
      <c r="F68" s="8" t="s">
        <v>73</v>
      </c>
      <c r="G68" s="8" t="s">
        <v>279</v>
      </c>
      <c r="H68" s="8"/>
      <c r="I68" s="8" t="s">
        <v>23</v>
      </c>
      <c r="J68" s="8" t="s">
        <v>1782</v>
      </c>
      <c r="K68" s="8"/>
      <c r="L68" s="33" t="s">
        <v>1941</v>
      </c>
    </row>
    <row r="69" spans="1:81" s="2" customFormat="1" x14ac:dyDescent="0.25">
      <c r="A69" s="8" t="s">
        <v>499</v>
      </c>
      <c r="B69" s="8" t="s">
        <v>500</v>
      </c>
      <c r="C69" s="8" t="s">
        <v>1044</v>
      </c>
      <c r="D69" s="13" t="s">
        <v>1045</v>
      </c>
      <c r="E69" s="20" t="s">
        <v>11</v>
      </c>
      <c r="F69" s="8" t="s">
        <v>73</v>
      </c>
      <c r="G69" s="8" t="s">
        <v>1685</v>
      </c>
      <c r="H69" s="8" t="s">
        <v>214</v>
      </c>
      <c r="I69" s="8" t="s">
        <v>15</v>
      </c>
      <c r="J69" s="8" t="s">
        <v>1783</v>
      </c>
      <c r="K69" s="17"/>
      <c r="L69" s="37" t="s">
        <v>1942</v>
      </c>
    </row>
    <row r="70" spans="1:81" s="2" customFormat="1" x14ac:dyDescent="0.25">
      <c r="A70" s="8" t="s">
        <v>501</v>
      </c>
      <c r="B70" s="8" t="s">
        <v>502</v>
      </c>
      <c r="C70" s="8" t="s">
        <v>1046</v>
      </c>
      <c r="D70" s="13" t="s">
        <v>1047</v>
      </c>
      <c r="E70" s="20" t="s">
        <v>33</v>
      </c>
      <c r="F70" s="12"/>
      <c r="G70" s="12"/>
      <c r="H70" s="12"/>
      <c r="I70" s="8" t="s">
        <v>15</v>
      </c>
      <c r="J70" s="8" t="s">
        <v>1784</v>
      </c>
      <c r="K70" s="25"/>
      <c r="L70" s="33" t="s">
        <v>1943</v>
      </c>
    </row>
    <row r="71" spans="1:81" s="2" customFormat="1" x14ac:dyDescent="0.25">
      <c r="A71" s="8" t="s">
        <v>503</v>
      </c>
      <c r="B71" s="8" t="s">
        <v>504</v>
      </c>
      <c r="C71" s="8" t="s">
        <v>1048</v>
      </c>
      <c r="D71" s="13" t="s">
        <v>1049</v>
      </c>
      <c r="E71" s="20" t="s">
        <v>20</v>
      </c>
      <c r="F71" s="8" t="s">
        <v>148</v>
      </c>
      <c r="G71" s="8" t="s">
        <v>36</v>
      </c>
      <c r="H71" s="8" t="s">
        <v>1686</v>
      </c>
      <c r="I71" s="8" t="s">
        <v>271</v>
      </c>
      <c r="J71" s="8" t="s">
        <v>1785</v>
      </c>
      <c r="K71" s="8"/>
      <c r="L71" s="39" t="s">
        <v>1944</v>
      </c>
    </row>
    <row r="72" spans="1:81" s="2" customFormat="1" x14ac:dyDescent="0.2">
      <c r="A72" s="57" t="s">
        <v>505</v>
      </c>
      <c r="B72" s="57" t="s">
        <v>506</v>
      </c>
      <c r="C72" s="57" t="s">
        <v>1050</v>
      </c>
      <c r="D72" s="58" t="s">
        <v>1051</v>
      </c>
      <c r="E72" s="57" t="s">
        <v>20</v>
      </c>
      <c r="F72" s="57" t="s">
        <v>93</v>
      </c>
      <c r="G72" s="57" t="s">
        <v>142</v>
      </c>
      <c r="H72" s="57" t="s">
        <v>373</v>
      </c>
      <c r="I72" s="57" t="s">
        <v>15</v>
      </c>
      <c r="J72" s="57" t="s">
        <v>238</v>
      </c>
      <c r="K72" s="59"/>
      <c r="L72" s="40" t="s">
        <v>1945</v>
      </c>
    </row>
    <row r="73" spans="1:81" s="2" customFormat="1" x14ac:dyDescent="0.25">
      <c r="A73" s="8" t="s">
        <v>507</v>
      </c>
      <c r="B73" s="8" t="s">
        <v>508</v>
      </c>
      <c r="C73" s="8" t="s">
        <v>1052</v>
      </c>
      <c r="D73" s="13" t="s">
        <v>1053</v>
      </c>
      <c r="E73" s="20" t="s">
        <v>11</v>
      </c>
      <c r="F73" s="12" t="s">
        <v>1687</v>
      </c>
      <c r="G73" s="12"/>
      <c r="H73" s="12"/>
      <c r="I73" s="8" t="s">
        <v>23</v>
      </c>
      <c r="J73" s="12" t="s">
        <v>244</v>
      </c>
      <c r="K73" s="25"/>
      <c r="L73" s="33" t="s">
        <v>1946</v>
      </c>
      <c r="CC73" s="5"/>
    </row>
    <row r="74" spans="1:81" s="2" customFormat="1" x14ac:dyDescent="0.25">
      <c r="A74" s="8" t="s">
        <v>371</v>
      </c>
      <c r="B74" s="8" t="s">
        <v>509</v>
      </c>
      <c r="C74" s="8" t="s">
        <v>1054</v>
      </c>
      <c r="D74" s="13" t="s">
        <v>1055</v>
      </c>
      <c r="E74" s="22" t="s">
        <v>20</v>
      </c>
      <c r="F74" s="12" t="s">
        <v>57</v>
      </c>
      <c r="G74" s="12"/>
      <c r="H74" s="12"/>
      <c r="I74" s="8" t="s">
        <v>15</v>
      </c>
      <c r="J74" s="8" t="s">
        <v>1786</v>
      </c>
      <c r="K74" s="25"/>
      <c r="L74" s="37" t="s">
        <v>1947</v>
      </c>
    </row>
    <row r="75" spans="1:81" s="2" customFormat="1" x14ac:dyDescent="0.25">
      <c r="A75" s="8" t="s">
        <v>510</v>
      </c>
      <c r="B75" s="8" t="s">
        <v>109</v>
      </c>
      <c r="C75" s="8" t="s">
        <v>1056</v>
      </c>
      <c r="D75" s="13" t="s">
        <v>1057</v>
      </c>
      <c r="E75" s="8" t="s">
        <v>20</v>
      </c>
      <c r="F75" s="8" t="s">
        <v>48</v>
      </c>
      <c r="G75" s="8" t="s">
        <v>93</v>
      </c>
      <c r="H75" s="8" t="s">
        <v>36</v>
      </c>
      <c r="I75" s="8" t="s">
        <v>15</v>
      </c>
      <c r="J75" s="8" t="s">
        <v>347</v>
      </c>
      <c r="K75" s="8"/>
      <c r="L75" s="41" t="s">
        <v>1948</v>
      </c>
    </row>
    <row r="76" spans="1:81" s="2" customFormat="1" x14ac:dyDescent="0.25">
      <c r="A76" s="8" t="s">
        <v>511</v>
      </c>
      <c r="B76" s="8" t="s">
        <v>512</v>
      </c>
      <c r="C76" s="8" t="s">
        <v>1058</v>
      </c>
      <c r="D76" s="13" t="s">
        <v>1059</v>
      </c>
      <c r="E76" s="20" t="s">
        <v>20</v>
      </c>
      <c r="F76" s="8" t="s">
        <v>44</v>
      </c>
      <c r="G76" s="8" t="s">
        <v>45</v>
      </c>
      <c r="H76" s="8" t="s">
        <v>36</v>
      </c>
      <c r="I76" s="8" t="s">
        <v>15</v>
      </c>
      <c r="J76" s="8" t="s">
        <v>234</v>
      </c>
      <c r="K76" s="8"/>
      <c r="L76" s="41" t="s">
        <v>1949</v>
      </c>
    </row>
    <row r="77" spans="1:81" s="2" customFormat="1" x14ac:dyDescent="0.2">
      <c r="A77" s="57" t="s">
        <v>136</v>
      </c>
      <c r="B77" s="57" t="s">
        <v>39</v>
      </c>
      <c r="C77" s="57" t="s">
        <v>1060</v>
      </c>
      <c r="D77" s="58" t="s">
        <v>1061</v>
      </c>
      <c r="E77" s="57" t="s">
        <v>11</v>
      </c>
      <c r="F77" s="57" t="s">
        <v>48</v>
      </c>
      <c r="G77" s="57" t="s">
        <v>13</v>
      </c>
      <c r="H77" s="57"/>
      <c r="I77" s="57" t="s">
        <v>15</v>
      </c>
      <c r="J77" s="57" t="s">
        <v>1787</v>
      </c>
      <c r="K77" s="59" t="s">
        <v>17</v>
      </c>
      <c r="L77" s="42" t="s">
        <v>1950</v>
      </c>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1"/>
    </row>
    <row r="78" spans="1:81" s="2" customFormat="1" x14ac:dyDescent="0.25">
      <c r="A78" s="8" t="s">
        <v>136</v>
      </c>
      <c r="B78" s="8" t="s">
        <v>513</v>
      </c>
      <c r="C78" s="8" t="s">
        <v>1062</v>
      </c>
      <c r="D78" s="13" t="s">
        <v>1063</v>
      </c>
      <c r="E78" s="20" t="s">
        <v>11</v>
      </c>
      <c r="F78" s="8" t="s">
        <v>12</v>
      </c>
      <c r="G78" s="8" t="s">
        <v>121</v>
      </c>
      <c r="H78" s="8"/>
      <c r="I78" s="8" t="s">
        <v>15</v>
      </c>
      <c r="J78" s="8" t="s">
        <v>210</v>
      </c>
      <c r="K78" s="17"/>
      <c r="L78" s="36" t="s">
        <v>1951</v>
      </c>
    </row>
    <row r="79" spans="1:81" s="2" customFormat="1" x14ac:dyDescent="0.25">
      <c r="A79" s="8" t="s">
        <v>514</v>
      </c>
      <c r="B79" s="8" t="s">
        <v>515</v>
      </c>
      <c r="C79" s="8" t="s">
        <v>1064</v>
      </c>
      <c r="D79" s="13" t="s">
        <v>1065</v>
      </c>
      <c r="E79" s="8" t="s">
        <v>20</v>
      </c>
      <c r="F79" s="8" t="s">
        <v>44</v>
      </c>
      <c r="G79" s="8" t="s">
        <v>198</v>
      </c>
      <c r="H79" s="8" t="s">
        <v>179</v>
      </c>
      <c r="I79" s="8" t="s">
        <v>15</v>
      </c>
      <c r="J79" s="8" t="s">
        <v>1788</v>
      </c>
      <c r="K79" s="8"/>
      <c r="L79" s="41" t="s">
        <v>1952</v>
      </c>
    </row>
    <row r="80" spans="1:81" s="2" customFormat="1" x14ac:dyDescent="0.25">
      <c r="A80" s="8" t="s">
        <v>516</v>
      </c>
      <c r="B80" s="8" t="s">
        <v>517</v>
      </c>
      <c r="C80" s="8" t="s">
        <v>1066</v>
      </c>
      <c r="D80" s="13" t="s">
        <v>1067</v>
      </c>
      <c r="E80" s="22" t="s">
        <v>20</v>
      </c>
      <c r="F80" s="12" t="s">
        <v>1676</v>
      </c>
      <c r="G80" s="12" t="s">
        <v>45</v>
      </c>
      <c r="H80" s="12" t="s">
        <v>336</v>
      </c>
      <c r="I80" s="8" t="s">
        <v>1688</v>
      </c>
      <c r="J80" s="8" t="s">
        <v>1789</v>
      </c>
      <c r="K80" s="25"/>
      <c r="L80" s="33" t="s">
        <v>1953</v>
      </c>
    </row>
    <row r="81" spans="1:81" s="2" customFormat="1" x14ac:dyDescent="0.25">
      <c r="A81" s="8" t="s">
        <v>518</v>
      </c>
      <c r="B81" s="8" t="s">
        <v>519</v>
      </c>
      <c r="C81" s="8" t="s">
        <v>1068</v>
      </c>
      <c r="D81" s="13" t="s">
        <v>1069</v>
      </c>
      <c r="E81" s="20" t="s">
        <v>11</v>
      </c>
      <c r="F81" s="8" t="s">
        <v>79</v>
      </c>
      <c r="G81" s="8" t="s">
        <v>1689</v>
      </c>
      <c r="H81" s="8" t="s">
        <v>1683</v>
      </c>
      <c r="I81" s="8" t="s">
        <v>15</v>
      </c>
      <c r="J81" s="8" t="s">
        <v>1790</v>
      </c>
      <c r="K81" s="17"/>
      <c r="L81" s="43" t="s">
        <v>1954</v>
      </c>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1"/>
      <c r="CB81" s="1"/>
    </row>
    <row r="82" spans="1:81" s="2" customFormat="1" x14ac:dyDescent="0.25">
      <c r="A82" s="8" t="s">
        <v>520</v>
      </c>
      <c r="B82" s="8" t="s">
        <v>521</v>
      </c>
      <c r="C82" s="8" t="s">
        <v>1070</v>
      </c>
      <c r="D82" s="13" t="s">
        <v>1071</v>
      </c>
      <c r="E82" s="20" t="s">
        <v>11</v>
      </c>
      <c r="F82" s="12" t="s">
        <v>12</v>
      </c>
      <c r="G82" s="12" t="s">
        <v>93</v>
      </c>
      <c r="H82" s="12"/>
      <c r="I82" s="8" t="s">
        <v>15</v>
      </c>
      <c r="J82" s="8" t="s">
        <v>1791</v>
      </c>
      <c r="K82" s="25"/>
      <c r="L82" s="33" t="s">
        <v>1955</v>
      </c>
      <c r="CC82" s="5"/>
    </row>
    <row r="83" spans="1:81" s="2" customFormat="1" x14ac:dyDescent="0.25">
      <c r="A83" s="8" t="s">
        <v>522</v>
      </c>
      <c r="B83" s="8" t="s">
        <v>523</v>
      </c>
      <c r="C83" s="8" t="s">
        <v>1072</v>
      </c>
      <c r="D83" s="13" t="s">
        <v>1073</v>
      </c>
      <c r="E83" s="22" t="s">
        <v>20</v>
      </c>
      <c r="F83" s="8" t="s">
        <v>24</v>
      </c>
      <c r="G83" s="8" t="s">
        <v>1690</v>
      </c>
      <c r="H83" s="8" t="s">
        <v>25</v>
      </c>
      <c r="I83" s="8" t="s">
        <v>23</v>
      </c>
      <c r="J83" s="8" t="s">
        <v>55</v>
      </c>
      <c r="K83" s="17"/>
      <c r="L83" s="36" t="s">
        <v>1956</v>
      </c>
    </row>
    <row r="84" spans="1:81" s="2" customFormat="1" x14ac:dyDescent="0.25">
      <c r="A84" s="8" t="s">
        <v>522</v>
      </c>
      <c r="B84" s="8" t="s">
        <v>523</v>
      </c>
      <c r="C84" s="8" t="s">
        <v>1072</v>
      </c>
      <c r="D84" s="13" t="s">
        <v>1074</v>
      </c>
      <c r="E84" s="22" t="s">
        <v>20</v>
      </c>
      <c r="F84" s="8" t="s">
        <v>24</v>
      </c>
      <c r="G84" s="8" t="s">
        <v>1690</v>
      </c>
      <c r="H84" s="8" t="s">
        <v>25</v>
      </c>
      <c r="I84" s="8" t="s">
        <v>23</v>
      </c>
      <c r="J84" s="8" t="s">
        <v>55</v>
      </c>
      <c r="K84" s="17"/>
      <c r="L84" s="36" t="s">
        <v>1956</v>
      </c>
    </row>
    <row r="85" spans="1:81" s="2" customFormat="1" x14ac:dyDescent="0.25">
      <c r="A85" s="8" t="s">
        <v>524</v>
      </c>
      <c r="B85" s="8" t="s">
        <v>458</v>
      </c>
      <c r="C85" s="8" t="s">
        <v>1075</v>
      </c>
      <c r="D85" s="13" t="s">
        <v>1076</v>
      </c>
      <c r="E85" s="20" t="s">
        <v>11</v>
      </c>
      <c r="F85" s="8" t="s">
        <v>81</v>
      </c>
      <c r="G85" s="8" t="s">
        <v>60</v>
      </c>
      <c r="H85" s="8" t="s">
        <v>36</v>
      </c>
      <c r="I85" s="8" t="s">
        <v>1691</v>
      </c>
      <c r="J85" s="8" t="s">
        <v>1792</v>
      </c>
      <c r="K85" s="17"/>
      <c r="L85" s="43" t="s">
        <v>1957</v>
      </c>
    </row>
    <row r="86" spans="1:81" s="2" customFormat="1" x14ac:dyDescent="0.25">
      <c r="A86" s="8" t="s">
        <v>525</v>
      </c>
      <c r="B86" s="8" t="s">
        <v>526</v>
      </c>
      <c r="C86" s="8" t="s">
        <v>1077</v>
      </c>
      <c r="D86" s="13" t="s">
        <v>1078</v>
      </c>
      <c r="E86" s="22" t="s">
        <v>20</v>
      </c>
      <c r="F86" s="8" t="s">
        <v>1676</v>
      </c>
      <c r="G86" s="8" t="s">
        <v>45</v>
      </c>
      <c r="H86" s="8" t="s">
        <v>1682</v>
      </c>
      <c r="I86" s="8" t="s">
        <v>78</v>
      </c>
      <c r="J86" s="8" t="s">
        <v>94</v>
      </c>
      <c r="K86" s="17"/>
      <c r="L86" s="37" t="s">
        <v>1958</v>
      </c>
    </row>
    <row r="87" spans="1:81" s="2" customFormat="1" x14ac:dyDescent="0.2">
      <c r="A87" s="57" t="s">
        <v>527</v>
      </c>
      <c r="B87" s="57" t="s">
        <v>29</v>
      </c>
      <c r="C87" s="57" t="s">
        <v>1079</v>
      </c>
      <c r="D87" s="58" t="s">
        <v>1080</v>
      </c>
      <c r="E87" s="57" t="s">
        <v>20</v>
      </c>
      <c r="F87" s="57"/>
      <c r="G87" s="57"/>
      <c r="H87" s="57"/>
      <c r="I87" s="57" t="s">
        <v>15</v>
      </c>
      <c r="J87" s="57" t="s">
        <v>1793</v>
      </c>
      <c r="K87" s="59" t="s">
        <v>17</v>
      </c>
      <c r="L87" s="42" t="s">
        <v>1959</v>
      </c>
      <c r="CB87" s="5"/>
      <c r="CC87" s="5"/>
    </row>
    <row r="88" spans="1:81" s="2" customFormat="1" x14ac:dyDescent="0.2">
      <c r="A88" s="57" t="s">
        <v>528</v>
      </c>
      <c r="B88" s="57" t="s">
        <v>529</v>
      </c>
      <c r="C88" s="57" t="s">
        <v>1081</v>
      </c>
      <c r="D88" s="58" t="s">
        <v>1082</v>
      </c>
      <c r="E88" s="57" t="s">
        <v>11</v>
      </c>
      <c r="F88" s="57" t="s">
        <v>73</v>
      </c>
      <c r="G88" s="57" t="s">
        <v>85</v>
      </c>
      <c r="H88" s="57"/>
      <c r="I88" s="57" t="s">
        <v>86</v>
      </c>
      <c r="J88" s="57" t="s">
        <v>1794</v>
      </c>
      <c r="K88" s="59"/>
      <c r="L88" s="38" t="s">
        <v>1960</v>
      </c>
    </row>
    <row r="89" spans="1:81" s="2" customFormat="1" x14ac:dyDescent="0.25">
      <c r="A89" s="8" t="s">
        <v>530</v>
      </c>
      <c r="B89" s="8" t="s">
        <v>262</v>
      </c>
      <c r="C89" s="8" t="s">
        <v>1083</v>
      </c>
      <c r="D89" s="13" t="s">
        <v>1084</v>
      </c>
      <c r="E89" s="20" t="s">
        <v>20</v>
      </c>
      <c r="F89" s="8" t="s">
        <v>57</v>
      </c>
      <c r="G89" s="8" t="s">
        <v>121</v>
      </c>
      <c r="H89" s="8"/>
      <c r="I89" s="8" t="s">
        <v>15</v>
      </c>
      <c r="J89" s="8" t="s">
        <v>1795</v>
      </c>
      <c r="K89" s="17"/>
      <c r="L89" s="44" t="s">
        <v>1961</v>
      </c>
    </row>
    <row r="90" spans="1:81" s="2" customFormat="1" x14ac:dyDescent="0.25">
      <c r="A90" s="8" t="s">
        <v>531</v>
      </c>
      <c r="B90" s="8" t="s">
        <v>129</v>
      </c>
      <c r="C90" s="8" t="s">
        <v>1085</v>
      </c>
      <c r="D90" s="13" t="s">
        <v>1086</v>
      </c>
      <c r="E90" s="20" t="s">
        <v>11</v>
      </c>
      <c r="F90" s="12" t="s">
        <v>12</v>
      </c>
      <c r="G90" s="12" t="s">
        <v>1692</v>
      </c>
      <c r="H90" s="12" t="s">
        <v>66</v>
      </c>
      <c r="I90" s="8" t="s">
        <v>1693</v>
      </c>
      <c r="J90" s="8" t="s">
        <v>1796</v>
      </c>
      <c r="K90" s="25"/>
      <c r="L90" s="33" t="s">
        <v>1962</v>
      </c>
    </row>
    <row r="91" spans="1:81" s="2" customFormat="1" x14ac:dyDescent="0.25">
      <c r="A91" s="8" t="s">
        <v>532</v>
      </c>
      <c r="B91" s="8" t="s">
        <v>19</v>
      </c>
      <c r="C91" s="8" t="s">
        <v>1087</v>
      </c>
      <c r="D91" s="13" t="s">
        <v>1088</v>
      </c>
      <c r="E91" s="22" t="s">
        <v>20</v>
      </c>
      <c r="F91" s="8" t="s">
        <v>24</v>
      </c>
      <c r="G91" s="8" t="s">
        <v>138</v>
      </c>
      <c r="H91" s="8"/>
      <c r="I91" s="8" t="s">
        <v>15</v>
      </c>
      <c r="J91" s="8" t="s">
        <v>1797</v>
      </c>
      <c r="K91" s="17"/>
      <c r="L91" s="37" t="s">
        <v>1963</v>
      </c>
      <c r="CC91" s="5"/>
    </row>
    <row r="92" spans="1:81" s="2" customFormat="1" x14ac:dyDescent="0.25">
      <c r="A92" s="8" t="s">
        <v>533</v>
      </c>
      <c r="B92" s="8" t="s">
        <v>245</v>
      </c>
      <c r="C92" s="8" t="s">
        <v>1089</v>
      </c>
      <c r="D92" s="13" t="s">
        <v>1090</v>
      </c>
      <c r="E92" s="8" t="s">
        <v>20</v>
      </c>
      <c r="F92" s="8"/>
      <c r="G92" s="8"/>
      <c r="H92" s="8"/>
      <c r="I92" s="8" t="s">
        <v>15</v>
      </c>
      <c r="J92" s="8" t="s">
        <v>347</v>
      </c>
      <c r="K92" s="8"/>
      <c r="L92" s="39" t="s">
        <v>1964</v>
      </c>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6"/>
    </row>
    <row r="93" spans="1:81" s="2" customFormat="1" x14ac:dyDescent="0.25">
      <c r="A93" s="8" t="s">
        <v>47</v>
      </c>
      <c r="B93" s="8" t="s">
        <v>534</v>
      </c>
      <c r="C93" s="8" t="s">
        <v>1091</v>
      </c>
      <c r="D93" s="13" t="s">
        <v>1092</v>
      </c>
      <c r="E93" s="20" t="s">
        <v>11</v>
      </c>
      <c r="F93" s="8" t="s">
        <v>1677</v>
      </c>
      <c r="G93" s="8" t="s">
        <v>1694</v>
      </c>
      <c r="H93" s="8" t="s">
        <v>1695</v>
      </c>
      <c r="I93" s="8" t="s">
        <v>15</v>
      </c>
      <c r="J93" s="8" t="s">
        <v>1798</v>
      </c>
      <c r="K93" s="17"/>
      <c r="L93" s="43" t="s">
        <v>1965</v>
      </c>
    </row>
    <row r="94" spans="1:81" s="2" customFormat="1" x14ac:dyDescent="0.2">
      <c r="A94" s="57" t="s">
        <v>535</v>
      </c>
      <c r="B94" s="57" t="s">
        <v>536</v>
      </c>
      <c r="C94" s="57" t="s">
        <v>1093</v>
      </c>
      <c r="D94" s="58" t="s">
        <v>1094</v>
      </c>
      <c r="E94" s="57" t="s">
        <v>11</v>
      </c>
      <c r="F94" s="57" t="s">
        <v>260</v>
      </c>
      <c r="G94" s="57"/>
      <c r="H94" s="57"/>
      <c r="I94" s="57" t="s">
        <v>15</v>
      </c>
      <c r="J94" s="57" t="s">
        <v>1799</v>
      </c>
      <c r="K94" s="59" t="s">
        <v>34</v>
      </c>
      <c r="L94" s="38" t="s">
        <v>1966</v>
      </c>
    </row>
    <row r="95" spans="1:81" s="2" customFormat="1" x14ac:dyDescent="0.25">
      <c r="A95" s="8" t="s">
        <v>144</v>
      </c>
      <c r="B95" s="8" t="s">
        <v>145</v>
      </c>
      <c r="C95" s="8" t="s">
        <v>146</v>
      </c>
      <c r="D95" s="13" t="s">
        <v>1095</v>
      </c>
      <c r="E95" s="22" t="s">
        <v>20</v>
      </c>
      <c r="F95" s="8" t="s">
        <v>1676</v>
      </c>
      <c r="G95" s="8" t="s">
        <v>45</v>
      </c>
      <c r="H95" s="8" t="s">
        <v>336</v>
      </c>
      <c r="I95" s="8" t="s">
        <v>15</v>
      </c>
      <c r="J95" s="8" t="s">
        <v>1769</v>
      </c>
      <c r="K95" s="17"/>
      <c r="L95" s="44" t="s">
        <v>1967</v>
      </c>
    </row>
    <row r="96" spans="1:81" s="2" customFormat="1" x14ac:dyDescent="0.25">
      <c r="A96" s="8" t="s">
        <v>537</v>
      </c>
      <c r="B96" s="8" t="s">
        <v>538</v>
      </c>
      <c r="C96" s="8" t="s">
        <v>1096</v>
      </c>
      <c r="D96" s="13" t="s">
        <v>1097</v>
      </c>
      <c r="E96" s="20" t="s">
        <v>20</v>
      </c>
      <c r="F96" s="8" t="s">
        <v>66</v>
      </c>
      <c r="G96" s="8" t="s">
        <v>152</v>
      </c>
      <c r="H96" s="8"/>
      <c r="I96" s="8" t="s">
        <v>1696</v>
      </c>
      <c r="J96" s="8" t="s">
        <v>1800</v>
      </c>
      <c r="K96" s="17"/>
      <c r="L96" s="37" t="s">
        <v>1968</v>
      </c>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6"/>
      <c r="CC96" s="5"/>
    </row>
    <row r="97" spans="1:80" s="2" customFormat="1" x14ac:dyDescent="0.25">
      <c r="A97" s="8" t="s">
        <v>629</v>
      </c>
      <c r="B97" s="8" t="s">
        <v>160</v>
      </c>
      <c r="C97" s="8" t="s">
        <v>1234</v>
      </c>
      <c r="D97" s="8" t="s">
        <v>1235</v>
      </c>
      <c r="E97" s="20" t="s">
        <v>18</v>
      </c>
      <c r="F97" s="8" t="s">
        <v>87</v>
      </c>
      <c r="G97" s="8"/>
      <c r="H97" s="8"/>
      <c r="I97" s="8" t="s">
        <v>15</v>
      </c>
      <c r="J97" s="8" t="s">
        <v>1762</v>
      </c>
      <c r="K97" s="17"/>
      <c r="L97" s="33"/>
    </row>
    <row r="98" spans="1:80" s="2" customFormat="1" x14ac:dyDescent="0.25">
      <c r="A98" s="8" t="s">
        <v>817</v>
      </c>
      <c r="B98" s="8" t="s">
        <v>232</v>
      </c>
      <c r="C98" s="8" t="s">
        <v>1514</v>
      </c>
      <c r="D98" s="8" t="s">
        <v>1235</v>
      </c>
      <c r="E98" s="20" t="s">
        <v>18</v>
      </c>
      <c r="F98" s="12" t="s">
        <v>66</v>
      </c>
      <c r="G98" s="12"/>
      <c r="H98" s="12"/>
      <c r="I98" s="8" t="s">
        <v>15</v>
      </c>
      <c r="J98" s="8" t="s">
        <v>1762</v>
      </c>
      <c r="K98" s="17" t="s">
        <v>17</v>
      </c>
      <c r="L98" s="33" t="s">
        <v>2189</v>
      </c>
    </row>
    <row r="99" spans="1:80" s="2" customFormat="1" x14ac:dyDescent="0.25">
      <c r="A99" s="8" t="s">
        <v>541</v>
      </c>
      <c r="B99" s="8" t="s">
        <v>542</v>
      </c>
      <c r="C99" s="8" t="s">
        <v>1101</v>
      </c>
      <c r="D99" s="13" t="s">
        <v>1102</v>
      </c>
      <c r="E99" s="20" t="s">
        <v>11</v>
      </c>
      <c r="F99" s="8" t="s">
        <v>79</v>
      </c>
      <c r="G99" s="8" t="s">
        <v>1689</v>
      </c>
      <c r="H99" s="8" t="s">
        <v>82</v>
      </c>
      <c r="I99" s="8" t="s">
        <v>23</v>
      </c>
      <c r="J99" s="8" t="s">
        <v>1762</v>
      </c>
      <c r="K99" s="17"/>
      <c r="L99" s="43" t="s">
        <v>1969</v>
      </c>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5"/>
      <c r="CB99" s="1"/>
    </row>
    <row r="100" spans="1:80" s="2" customFormat="1" x14ac:dyDescent="0.25">
      <c r="A100" s="8" t="s">
        <v>543</v>
      </c>
      <c r="B100" s="8" t="s">
        <v>341</v>
      </c>
      <c r="C100" s="8" t="s">
        <v>1103</v>
      </c>
      <c r="D100" s="13" t="s">
        <v>1104</v>
      </c>
      <c r="E100" s="20" t="s">
        <v>20</v>
      </c>
      <c r="F100" s="8" t="s">
        <v>1676</v>
      </c>
      <c r="G100" s="8" t="s">
        <v>1682</v>
      </c>
      <c r="H100" s="8" t="s">
        <v>373</v>
      </c>
      <c r="I100" s="8" t="s">
        <v>372</v>
      </c>
      <c r="J100" s="8" t="s">
        <v>1769</v>
      </c>
      <c r="K100" s="17"/>
      <c r="L100" s="31" t="s">
        <v>1970</v>
      </c>
    </row>
    <row r="101" spans="1:80" s="2" customFormat="1" x14ac:dyDescent="0.25">
      <c r="A101" s="8" t="s">
        <v>101</v>
      </c>
      <c r="B101" s="8" t="s">
        <v>102</v>
      </c>
      <c r="C101" s="8" t="s">
        <v>103</v>
      </c>
      <c r="D101" s="8" t="s">
        <v>992</v>
      </c>
      <c r="E101" s="20" t="s">
        <v>18</v>
      </c>
      <c r="F101" s="8"/>
      <c r="G101" s="8"/>
      <c r="H101" s="8"/>
      <c r="I101" s="8" t="s">
        <v>23</v>
      </c>
      <c r="J101" s="8" t="s">
        <v>176</v>
      </c>
      <c r="K101" s="17"/>
      <c r="L101" s="33"/>
    </row>
    <row r="102" spans="1:80" s="2" customFormat="1" x14ac:dyDescent="0.25">
      <c r="A102" s="8" t="s">
        <v>546</v>
      </c>
      <c r="B102" s="8" t="s">
        <v>547</v>
      </c>
      <c r="C102" s="8" t="s">
        <v>1106</v>
      </c>
      <c r="D102" s="13" t="s">
        <v>1107</v>
      </c>
      <c r="E102" s="20" t="s">
        <v>11</v>
      </c>
      <c r="F102" s="12" t="s">
        <v>40</v>
      </c>
      <c r="G102" s="12" t="s">
        <v>1670</v>
      </c>
      <c r="H102" s="12" t="s">
        <v>1697</v>
      </c>
      <c r="I102" s="8" t="s">
        <v>15</v>
      </c>
      <c r="J102" s="8" t="s">
        <v>190</v>
      </c>
      <c r="K102" s="25"/>
      <c r="L102" s="33" t="s">
        <v>1971</v>
      </c>
    </row>
    <row r="103" spans="1:80" s="2" customFormat="1" x14ac:dyDescent="0.25">
      <c r="A103" s="8" t="s">
        <v>154</v>
      </c>
      <c r="B103" s="8" t="s">
        <v>155</v>
      </c>
      <c r="C103" s="8" t="s">
        <v>156</v>
      </c>
      <c r="D103" s="13" t="s">
        <v>1108</v>
      </c>
      <c r="E103" s="22" t="s">
        <v>20</v>
      </c>
      <c r="F103" s="8" t="s">
        <v>57</v>
      </c>
      <c r="G103" s="8" t="s">
        <v>58</v>
      </c>
      <c r="H103" s="8"/>
      <c r="I103" s="8" t="s">
        <v>15</v>
      </c>
      <c r="J103" s="8" t="s">
        <v>90</v>
      </c>
      <c r="K103" s="17"/>
      <c r="L103" s="37" t="s">
        <v>1972</v>
      </c>
    </row>
    <row r="104" spans="1:80" s="2" customFormat="1" x14ac:dyDescent="0.25">
      <c r="A104" s="8" t="s">
        <v>548</v>
      </c>
      <c r="B104" s="8" t="s">
        <v>180</v>
      </c>
      <c r="C104" s="8" t="s">
        <v>1109</v>
      </c>
      <c r="D104" s="13" t="s">
        <v>1110</v>
      </c>
      <c r="E104" s="20" t="s">
        <v>33</v>
      </c>
      <c r="F104" s="8" t="s">
        <v>87</v>
      </c>
      <c r="G104" s="8"/>
      <c r="H104" s="8"/>
      <c r="I104" s="8" t="s">
        <v>15</v>
      </c>
      <c r="J104" s="8" t="s">
        <v>1758</v>
      </c>
      <c r="K104" s="17"/>
      <c r="L104" s="43" t="s">
        <v>1973</v>
      </c>
    </row>
    <row r="105" spans="1:80" s="2" customFormat="1" x14ac:dyDescent="0.25">
      <c r="A105" s="8" t="s">
        <v>549</v>
      </c>
      <c r="B105" s="8" t="s">
        <v>353</v>
      </c>
      <c r="C105" s="8" t="s">
        <v>1111</v>
      </c>
      <c r="D105" s="13" t="s">
        <v>1112</v>
      </c>
      <c r="E105" s="20" t="s">
        <v>11</v>
      </c>
      <c r="F105" s="12" t="s">
        <v>48</v>
      </c>
      <c r="G105" s="12" t="s">
        <v>193</v>
      </c>
      <c r="H105" s="12"/>
      <c r="I105" s="8" t="s">
        <v>15</v>
      </c>
      <c r="J105" s="8" t="s">
        <v>312</v>
      </c>
      <c r="K105" s="25"/>
      <c r="L105" s="34" t="s">
        <v>1974</v>
      </c>
    </row>
    <row r="106" spans="1:80" s="2" customFormat="1" x14ac:dyDescent="0.25">
      <c r="A106" s="8" t="s">
        <v>550</v>
      </c>
      <c r="B106" s="8" t="s">
        <v>245</v>
      </c>
      <c r="C106" s="8" t="s">
        <v>1113</v>
      </c>
      <c r="D106" s="13" t="s">
        <v>1114</v>
      </c>
      <c r="E106" s="22" t="s">
        <v>20</v>
      </c>
      <c r="F106" s="8" t="s">
        <v>24</v>
      </c>
      <c r="G106" s="8" t="s">
        <v>13</v>
      </c>
      <c r="H106" s="8"/>
      <c r="I106" s="8" t="s">
        <v>15</v>
      </c>
      <c r="J106" s="8" t="s">
        <v>90</v>
      </c>
      <c r="K106" s="17"/>
      <c r="L106" s="37" t="s">
        <v>1975</v>
      </c>
    </row>
    <row r="107" spans="1:80" s="2" customFormat="1" x14ac:dyDescent="0.25">
      <c r="A107" s="8" t="s">
        <v>551</v>
      </c>
      <c r="B107" s="8" t="s">
        <v>552</v>
      </c>
      <c r="C107" s="8" t="s">
        <v>1115</v>
      </c>
      <c r="D107" s="13" t="s">
        <v>1116</v>
      </c>
      <c r="E107" s="20" t="s">
        <v>11</v>
      </c>
      <c r="F107" s="8" t="s">
        <v>148</v>
      </c>
      <c r="G107" s="8" t="s">
        <v>87</v>
      </c>
      <c r="H107" s="8" t="s">
        <v>121</v>
      </c>
      <c r="I107" s="8" t="s">
        <v>15</v>
      </c>
      <c r="J107" s="8" t="s">
        <v>1801</v>
      </c>
      <c r="K107" s="17"/>
      <c r="L107" s="44" t="s">
        <v>1976</v>
      </c>
    </row>
    <row r="108" spans="1:80" s="2" customFormat="1" x14ac:dyDescent="0.25">
      <c r="A108" s="8" t="s">
        <v>553</v>
      </c>
      <c r="B108" s="8" t="s">
        <v>52</v>
      </c>
      <c r="C108" s="8" t="s">
        <v>1117</v>
      </c>
      <c r="D108" s="13" t="s">
        <v>1118</v>
      </c>
      <c r="E108" s="22" t="s">
        <v>20</v>
      </c>
      <c r="F108" s="8" t="s">
        <v>57</v>
      </c>
      <c r="G108" s="8"/>
      <c r="H108" s="8"/>
      <c r="I108" s="8" t="s">
        <v>15</v>
      </c>
      <c r="J108" s="8" t="s">
        <v>1758</v>
      </c>
      <c r="K108" s="17"/>
      <c r="L108" s="37" t="s">
        <v>1977</v>
      </c>
    </row>
    <row r="109" spans="1:80" s="2" customFormat="1" x14ac:dyDescent="0.25">
      <c r="A109" s="8" t="s">
        <v>159</v>
      </c>
      <c r="B109" s="8" t="s">
        <v>160</v>
      </c>
      <c r="C109" s="8" t="s">
        <v>161</v>
      </c>
      <c r="D109" s="13" t="s">
        <v>1119</v>
      </c>
      <c r="E109" s="20" t="s">
        <v>33</v>
      </c>
      <c r="F109" s="8"/>
      <c r="G109" s="8"/>
      <c r="H109" s="8"/>
      <c r="I109" s="8" t="s">
        <v>15</v>
      </c>
      <c r="J109" s="8" t="s">
        <v>51</v>
      </c>
      <c r="K109" s="17"/>
      <c r="L109" s="43" t="s">
        <v>1978</v>
      </c>
    </row>
    <row r="110" spans="1:80" s="2" customFormat="1" x14ac:dyDescent="0.25">
      <c r="A110" s="8" t="s">
        <v>554</v>
      </c>
      <c r="B110" s="8" t="s">
        <v>348</v>
      </c>
      <c r="C110" s="8" t="s">
        <v>1120</v>
      </c>
      <c r="D110" s="13" t="s">
        <v>1121</v>
      </c>
      <c r="E110" s="20" t="s">
        <v>11</v>
      </c>
      <c r="F110" s="8" t="s">
        <v>87</v>
      </c>
      <c r="G110" s="12" t="s">
        <v>58</v>
      </c>
      <c r="H110" s="12" t="s">
        <v>192</v>
      </c>
      <c r="I110" s="8" t="s">
        <v>15</v>
      </c>
      <c r="J110" s="8" t="s">
        <v>1802</v>
      </c>
      <c r="K110" s="25"/>
      <c r="L110" s="33" t="s">
        <v>1979</v>
      </c>
    </row>
    <row r="111" spans="1:80" s="2" customFormat="1" x14ac:dyDescent="0.25">
      <c r="A111" s="8" t="s">
        <v>555</v>
      </c>
      <c r="B111" s="8" t="s">
        <v>310</v>
      </c>
      <c r="C111" s="8" t="s">
        <v>1122</v>
      </c>
      <c r="D111" s="13" t="s">
        <v>1123</v>
      </c>
      <c r="E111" s="8" t="s">
        <v>11</v>
      </c>
      <c r="F111" s="8" t="s">
        <v>1677</v>
      </c>
      <c r="G111" s="8" t="s">
        <v>70</v>
      </c>
      <c r="H111" s="8"/>
      <c r="I111" s="8" t="s">
        <v>15</v>
      </c>
      <c r="J111" s="8" t="s">
        <v>340</v>
      </c>
      <c r="K111" s="8"/>
      <c r="L111" s="39" t="s">
        <v>1980</v>
      </c>
    </row>
    <row r="112" spans="1:80" s="2" customFormat="1" x14ac:dyDescent="0.25">
      <c r="A112" s="8" t="s">
        <v>556</v>
      </c>
      <c r="B112" s="8" t="s">
        <v>557</v>
      </c>
      <c r="C112" s="8" t="s">
        <v>1124</v>
      </c>
      <c r="D112" s="13" t="s">
        <v>1125</v>
      </c>
      <c r="E112" s="20" t="s">
        <v>20</v>
      </c>
      <c r="F112" s="8" t="s">
        <v>1698</v>
      </c>
      <c r="G112" s="8" t="s">
        <v>1699</v>
      </c>
      <c r="H112" s="8"/>
      <c r="I112" s="8" t="s">
        <v>15</v>
      </c>
      <c r="J112" s="8" t="s">
        <v>1803</v>
      </c>
      <c r="K112" s="17"/>
      <c r="L112" s="37" t="s">
        <v>1981</v>
      </c>
    </row>
    <row r="113" spans="1:81" s="2" customFormat="1" x14ac:dyDescent="0.25">
      <c r="A113" s="8" t="s">
        <v>252</v>
      </c>
      <c r="B113" s="8" t="s">
        <v>253</v>
      </c>
      <c r="C113" s="8" t="s">
        <v>254</v>
      </c>
      <c r="D113" s="8" t="s">
        <v>1284</v>
      </c>
      <c r="E113" s="20" t="s">
        <v>18</v>
      </c>
      <c r="F113" s="8" t="s">
        <v>140</v>
      </c>
      <c r="G113" s="8"/>
      <c r="H113" s="8"/>
      <c r="I113" s="8" t="s">
        <v>15</v>
      </c>
      <c r="J113" s="8" t="s">
        <v>176</v>
      </c>
      <c r="K113" s="17"/>
      <c r="L113" s="33"/>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4"/>
      <c r="CB113" s="6"/>
    </row>
    <row r="114" spans="1:81" s="2" customFormat="1" x14ac:dyDescent="0.25">
      <c r="A114" s="8" t="s">
        <v>164</v>
      </c>
      <c r="B114" s="8" t="s">
        <v>558</v>
      </c>
      <c r="C114" s="8" t="s">
        <v>1126</v>
      </c>
      <c r="D114" s="13" t="s">
        <v>1127</v>
      </c>
      <c r="E114" s="22" t="s">
        <v>20</v>
      </c>
      <c r="F114" s="8" t="s">
        <v>148</v>
      </c>
      <c r="G114" s="8" t="s">
        <v>152</v>
      </c>
      <c r="H114" s="8"/>
      <c r="I114" s="8" t="s">
        <v>1696</v>
      </c>
      <c r="J114" s="8" t="s">
        <v>126</v>
      </c>
      <c r="K114" s="17"/>
      <c r="L114" s="37" t="s">
        <v>1982</v>
      </c>
    </row>
    <row r="115" spans="1:81" s="2" customFormat="1" x14ac:dyDescent="0.25">
      <c r="A115" s="8" t="s">
        <v>559</v>
      </c>
      <c r="B115" s="8" t="s">
        <v>560</v>
      </c>
      <c r="C115" s="8" t="s">
        <v>1128</v>
      </c>
      <c r="D115" s="13" t="s">
        <v>1129</v>
      </c>
      <c r="E115" s="22" t="s">
        <v>20</v>
      </c>
      <c r="F115" s="8" t="s">
        <v>58</v>
      </c>
      <c r="G115" s="8"/>
      <c r="H115" s="8"/>
      <c r="I115" s="8" t="s">
        <v>15</v>
      </c>
      <c r="J115" s="8" t="s">
        <v>163</v>
      </c>
      <c r="K115" s="17"/>
      <c r="L115" s="37" t="s">
        <v>1983</v>
      </c>
    </row>
    <row r="116" spans="1:81" s="2" customFormat="1" x14ac:dyDescent="0.25">
      <c r="A116" s="8" t="s">
        <v>561</v>
      </c>
      <c r="B116" s="8" t="s">
        <v>38</v>
      </c>
      <c r="C116" s="8" t="s">
        <v>1130</v>
      </c>
      <c r="D116" s="13" t="s">
        <v>1131</v>
      </c>
      <c r="E116" s="20" t="s">
        <v>11</v>
      </c>
      <c r="F116" s="12" t="s">
        <v>12</v>
      </c>
      <c r="G116" s="12" t="s">
        <v>177</v>
      </c>
      <c r="H116" s="12"/>
      <c r="I116" s="8" t="s">
        <v>15</v>
      </c>
      <c r="J116" s="8" t="s">
        <v>1804</v>
      </c>
      <c r="K116" s="25"/>
      <c r="L116" s="37" t="s">
        <v>1984</v>
      </c>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row>
    <row r="117" spans="1:81" s="2" customFormat="1" x14ac:dyDescent="0.25">
      <c r="A117" s="8" t="s">
        <v>626</v>
      </c>
      <c r="B117" s="8" t="s">
        <v>627</v>
      </c>
      <c r="C117" s="8" t="s">
        <v>1230</v>
      </c>
      <c r="D117" s="8" t="s">
        <v>1231</v>
      </c>
      <c r="E117" s="20" t="s">
        <v>18</v>
      </c>
      <c r="F117" s="8" t="s">
        <v>81</v>
      </c>
      <c r="G117" s="8"/>
      <c r="H117" s="8"/>
      <c r="I117" s="8" t="s">
        <v>271</v>
      </c>
      <c r="J117" s="8" t="s">
        <v>176</v>
      </c>
      <c r="K117" s="8"/>
      <c r="L117" s="33"/>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1"/>
      <c r="CB117" s="5"/>
    </row>
    <row r="118" spans="1:81" s="2" customFormat="1" x14ac:dyDescent="0.25">
      <c r="A118" s="8" t="s">
        <v>564</v>
      </c>
      <c r="B118" s="8" t="s">
        <v>92</v>
      </c>
      <c r="C118" s="8" t="s">
        <v>1134</v>
      </c>
      <c r="D118" s="13" t="s">
        <v>1135</v>
      </c>
      <c r="E118" s="22" t="s">
        <v>20</v>
      </c>
      <c r="F118" s="8" t="s">
        <v>1701</v>
      </c>
      <c r="G118" s="8" t="s">
        <v>118</v>
      </c>
      <c r="H118" s="8"/>
      <c r="I118" s="8" t="s">
        <v>1702</v>
      </c>
      <c r="J118" s="8" t="s">
        <v>126</v>
      </c>
      <c r="K118" s="17"/>
      <c r="L118" s="36" t="s">
        <v>1985</v>
      </c>
    </row>
    <row r="119" spans="1:81" s="2" customFormat="1" x14ac:dyDescent="0.25">
      <c r="A119" s="57" t="s">
        <v>565</v>
      </c>
      <c r="B119" s="57" t="s">
        <v>566</v>
      </c>
      <c r="C119" s="57" t="s">
        <v>1136</v>
      </c>
      <c r="D119" s="58" t="s">
        <v>1137</v>
      </c>
      <c r="E119" s="57" t="s">
        <v>11</v>
      </c>
      <c r="F119" s="57" t="s">
        <v>66</v>
      </c>
      <c r="G119" s="57" t="s">
        <v>13</v>
      </c>
      <c r="H119" s="57" t="s">
        <v>233</v>
      </c>
      <c r="I119" s="57" t="s">
        <v>15</v>
      </c>
      <c r="J119" s="57" t="s">
        <v>117</v>
      </c>
      <c r="K119" s="59" t="s">
        <v>17</v>
      </c>
      <c r="L119" s="45" t="s">
        <v>1986</v>
      </c>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1"/>
      <c r="CB119" s="1"/>
    </row>
    <row r="120" spans="1:81" s="2" customFormat="1" x14ac:dyDescent="0.25">
      <c r="A120" s="8" t="s">
        <v>567</v>
      </c>
      <c r="B120" s="8" t="s">
        <v>19</v>
      </c>
      <c r="C120" s="8" t="s">
        <v>1138</v>
      </c>
      <c r="D120" s="13" t="s">
        <v>1139</v>
      </c>
      <c r="E120" s="20" t="s">
        <v>11</v>
      </c>
      <c r="F120" s="12" t="s">
        <v>12</v>
      </c>
      <c r="G120" s="8" t="s">
        <v>66</v>
      </c>
      <c r="H120" s="8" t="s">
        <v>278</v>
      </c>
      <c r="I120" s="8" t="s">
        <v>15</v>
      </c>
      <c r="J120" s="8" t="s">
        <v>199</v>
      </c>
      <c r="K120" s="17"/>
      <c r="L120" s="37" t="s">
        <v>1987</v>
      </c>
      <c r="CC120" s="5"/>
    </row>
    <row r="121" spans="1:81" s="2" customFormat="1" x14ac:dyDescent="0.25">
      <c r="A121" s="8" t="s">
        <v>568</v>
      </c>
      <c r="B121" s="8" t="s">
        <v>569</v>
      </c>
      <c r="C121" s="8" t="s">
        <v>1140</v>
      </c>
      <c r="D121" s="13" t="s">
        <v>1141</v>
      </c>
      <c r="E121" s="20" t="s">
        <v>11</v>
      </c>
      <c r="F121" s="8" t="s">
        <v>48</v>
      </c>
      <c r="G121" s="8" t="s">
        <v>25</v>
      </c>
      <c r="H121" s="8" t="s">
        <v>1703</v>
      </c>
      <c r="I121" s="8" t="s">
        <v>15</v>
      </c>
      <c r="J121" s="8" t="s">
        <v>1805</v>
      </c>
      <c r="K121" s="17"/>
      <c r="L121" s="37" t="s">
        <v>1988</v>
      </c>
    </row>
    <row r="122" spans="1:81" s="2" customFormat="1" x14ac:dyDescent="0.25">
      <c r="A122" s="8" t="s">
        <v>570</v>
      </c>
      <c r="B122" s="8" t="s">
        <v>571</v>
      </c>
      <c r="C122" s="8" t="s">
        <v>1142</v>
      </c>
      <c r="D122" s="13" t="s">
        <v>1143</v>
      </c>
      <c r="E122" s="20" t="s">
        <v>20</v>
      </c>
      <c r="F122" s="8" t="s">
        <v>1679</v>
      </c>
      <c r="G122" s="8" t="s">
        <v>12</v>
      </c>
      <c r="H122" s="8" t="s">
        <v>66</v>
      </c>
      <c r="I122" s="8" t="s">
        <v>128</v>
      </c>
      <c r="J122" s="8" t="s">
        <v>1806</v>
      </c>
      <c r="K122" s="8"/>
      <c r="L122" s="39" t="s">
        <v>1989</v>
      </c>
    </row>
    <row r="123" spans="1:81" s="2" customFormat="1" x14ac:dyDescent="0.25">
      <c r="A123" s="8" t="s">
        <v>572</v>
      </c>
      <c r="B123" s="8" t="s">
        <v>573</v>
      </c>
      <c r="C123" s="8" t="s">
        <v>1144</v>
      </c>
      <c r="D123" s="13" t="s">
        <v>1145</v>
      </c>
      <c r="E123" s="22" t="s">
        <v>20</v>
      </c>
      <c r="F123" s="8" t="s">
        <v>36</v>
      </c>
      <c r="G123" s="8" t="s">
        <v>93</v>
      </c>
      <c r="H123" s="8"/>
      <c r="I123" s="8" t="s">
        <v>15</v>
      </c>
      <c r="J123" s="8" t="s">
        <v>88</v>
      </c>
      <c r="K123" s="17"/>
      <c r="L123" s="37" t="s">
        <v>1990</v>
      </c>
    </row>
    <row r="124" spans="1:81" s="2" customFormat="1" x14ac:dyDescent="0.25">
      <c r="A124" s="9" t="s">
        <v>178</v>
      </c>
      <c r="B124" s="9" t="s">
        <v>84</v>
      </c>
      <c r="C124" s="9" t="s">
        <v>1146</v>
      </c>
      <c r="D124" s="14" t="s">
        <v>1147</v>
      </c>
      <c r="E124" s="22" t="s">
        <v>20</v>
      </c>
      <c r="F124" s="9" t="s">
        <v>24</v>
      </c>
      <c r="G124" s="9" t="s">
        <v>399</v>
      </c>
      <c r="H124" s="9"/>
      <c r="I124" s="9" t="s">
        <v>23</v>
      </c>
      <c r="J124" s="9" t="s">
        <v>61</v>
      </c>
      <c r="K124" s="26"/>
      <c r="L124" s="37" t="s">
        <v>1991</v>
      </c>
    </row>
    <row r="125" spans="1:81" s="2" customFormat="1" x14ac:dyDescent="0.25">
      <c r="A125" s="8" t="s">
        <v>574</v>
      </c>
      <c r="B125" s="8" t="s">
        <v>575</v>
      </c>
      <c r="C125" s="8" t="s">
        <v>1148</v>
      </c>
      <c r="D125" s="13" t="s">
        <v>1149</v>
      </c>
      <c r="E125" s="20" t="s">
        <v>33</v>
      </c>
      <c r="F125" s="8" t="s">
        <v>309</v>
      </c>
      <c r="G125" s="8"/>
      <c r="H125" s="8"/>
      <c r="I125" s="8" t="s">
        <v>15</v>
      </c>
      <c r="J125" s="8" t="s">
        <v>1807</v>
      </c>
      <c r="K125" s="17"/>
      <c r="L125" s="43" t="s">
        <v>1992</v>
      </c>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6"/>
    </row>
    <row r="126" spans="1:81" s="2" customFormat="1" x14ac:dyDescent="0.25">
      <c r="A126" s="8" t="s">
        <v>574</v>
      </c>
      <c r="B126" s="8" t="s">
        <v>575</v>
      </c>
      <c r="C126" s="8" t="s">
        <v>1148</v>
      </c>
      <c r="D126" s="13" t="s">
        <v>1150</v>
      </c>
      <c r="E126" s="20" t="s">
        <v>33</v>
      </c>
      <c r="F126" s="8" t="s">
        <v>1704</v>
      </c>
      <c r="G126" s="8"/>
      <c r="H126" s="8"/>
      <c r="I126" s="8" t="s">
        <v>15</v>
      </c>
      <c r="J126" s="8" t="s">
        <v>80</v>
      </c>
      <c r="K126" s="17"/>
      <c r="L126" s="46" t="s">
        <v>1993</v>
      </c>
    </row>
    <row r="127" spans="1:81" s="2" customFormat="1" x14ac:dyDescent="0.2">
      <c r="A127" s="57" t="s">
        <v>576</v>
      </c>
      <c r="B127" s="57" t="s">
        <v>165</v>
      </c>
      <c r="C127" s="57" t="s">
        <v>1151</v>
      </c>
      <c r="D127" s="58" t="s">
        <v>1152</v>
      </c>
      <c r="E127" s="57" t="s">
        <v>11</v>
      </c>
      <c r="F127" s="57" t="s">
        <v>12</v>
      </c>
      <c r="G127" s="57" t="s">
        <v>1705</v>
      </c>
      <c r="H127" s="57" t="s">
        <v>1706</v>
      </c>
      <c r="I127" s="57" t="s">
        <v>15</v>
      </c>
      <c r="J127" s="57" t="s">
        <v>1808</v>
      </c>
      <c r="K127" s="59" t="s">
        <v>17</v>
      </c>
      <c r="L127" s="38" t="s">
        <v>1994</v>
      </c>
    </row>
    <row r="128" spans="1:81" s="2" customFormat="1" x14ac:dyDescent="0.25">
      <c r="A128" s="8" t="s">
        <v>577</v>
      </c>
      <c r="B128" s="8" t="s">
        <v>578</v>
      </c>
      <c r="C128" s="8" t="s">
        <v>1153</v>
      </c>
      <c r="D128" s="13" t="s">
        <v>1154</v>
      </c>
      <c r="E128" s="22" t="s">
        <v>20</v>
      </c>
      <c r="F128" s="12" t="s">
        <v>148</v>
      </c>
      <c r="G128" s="12" t="s">
        <v>152</v>
      </c>
      <c r="H128" s="12"/>
      <c r="I128" s="8" t="s">
        <v>64</v>
      </c>
      <c r="J128" s="8" t="s">
        <v>1765</v>
      </c>
      <c r="K128" s="25"/>
      <c r="L128" s="33" t="s">
        <v>1995</v>
      </c>
      <c r="CC128" s="4"/>
    </row>
    <row r="129" spans="1:81" s="2" customFormat="1" x14ac:dyDescent="0.25">
      <c r="A129" s="8" t="s">
        <v>562</v>
      </c>
      <c r="B129" s="8" t="s">
        <v>563</v>
      </c>
      <c r="C129" s="8" t="s">
        <v>1132</v>
      </c>
      <c r="D129" s="8" t="s">
        <v>1133</v>
      </c>
      <c r="E129" s="20" t="s">
        <v>18</v>
      </c>
      <c r="F129" s="8"/>
      <c r="G129" s="8"/>
      <c r="H129" s="8"/>
      <c r="I129" s="8" t="s">
        <v>1700</v>
      </c>
      <c r="J129" s="8" t="s">
        <v>176</v>
      </c>
      <c r="K129" s="8"/>
      <c r="L129" s="33"/>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6"/>
      <c r="CB129" s="1"/>
    </row>
    <row r="130" spans="1:81" s="2" customFormat="1" x14ac:dyDescent="0.25">
      <c r="A130" s="8" t="s">
        <v>579</v>
      </c>
      <c r="B130" s="8" t="s">
        <v>259</v>
      </c>
      <c r="C130" s="8" t="s">
        <v>1155</v>
      </c>
      <c r="D130" s="13" t="s">
        <v>1156</v>
      </c>
      <c r="E130" s="20" t="s">
        <v>11</v>
      </c>
      <c r="F130" s="12" t="s">
        <v>12</v>
      </c>
      <c r="G130" s="8" t="s">
        <v>246</v>
      </c>
      <c r="H130" s="8"/>
      <c r="I130" s="8" t="s">
        <v>15</v>
      </c>
      <c r="J130" s="8" t="s">
        <v>1809</v>
      </c>
      <c r="K130" s="17"/>
      <c r="L130" s="43" t="s">
        <v>1996</v>
      </c>
    </row>
    <row r="131" spans="1:81" s="2" customFormat="1" x14ac:dyDescent="0.25">
      <c r="A131" s="8" t="s">
        <v>580</v>
      </c>
      <c r="B131" s="8" t="s">
        <v>581</v>
      </c>
      <c r="C131" s="8" t="s">
        <v>1157</v>
      </c>
      <c r="D131" s="13" t="s">
        <v>1158</v>
      </c>
      <c r="E131" s="20" t="s">
        <v>11</v>
      </c>
      <c r="F131" s="8"/>
      <c r="G131" s="8"/>
      <c r="H131" s="8"/>
      <c r="I131" s="8" t="s">
        <v>271</v>
      </c>
      <c r="J131" s="17" t="s">
        <v>116</v>
      </c>
      <c r="K131" s="17"/>
      <c r="L131" s="33"/>
    </row>
    <row r="132" spans="1:81" s="2" customFormat="1" x14ac:dyDescent="0.25">
      <c r="A132" s="8" t="s">
        <v>186</v>
      </c>
      <c r="B132" s="8" t="s">
        <v>187</v>
      </c>
      <c r="C132" s="8" t="s">
        <v>1159</v>
      </c>
      <c r="D132" s="13" t="s">
        <v>1160</v>
      </c>
      <c r="E132" s="20" t="s">
        <v>20</v>
      </c>
      <c r="F132" s="8" t="s">
        <v>1679</v>
      </c>
      <c r="G132" s="8" t="s">
        <v>24</v>
      </c>
      <c r="H132" s="8"/>
      <c r="I132" s="8" t="s">
        <v>15</v>
      </c>
      <c r="J132" s="8" t="s">
        <v>1810</v>
      </c>
      <c r="K132" s="8"/>
      <c r="L132" s="39" t="s">
        <v>1997</v>
      </c>
    </row>
    <row r="133" spans="1:81" s="2" customFormat="1" x14ac:dyDescent="0.25">
      <c r="A133" s="8" t="s">
        <v>582</v>
      </c>
      <c r="B133" s="8" t="s">
        <v>206</v>
      </c>
      <c r="C133" s="8" t="s">
        <v>1161</v>
      </c>
      <c r="D133" s="13" t="s">
        <v>1162</v>
      </c>
      <c r="E133" s="20" t="s">
        <v>20</v>
      </c>
      <c r="F133" s="8" t="s">
        <v>44</v>
      </c>
      <c r="G133" s="8" t="s">
        <v>198</v>
      </c>
      <c r="H133" s="8"/>
      <c r="I133" s="8" t="s">
        <v>15</v>
      </c>
      <c r="J133" s="8" t="s">
        <v>46</v>
      </c>
      <c r="K133" s="8"/>
      <c r="L133" s="39" t="s">
        <v>1998</v>
      </c>
      <c r="M133" s="5"/>
      <c r="N133" s="5"/>
      <c r="O133" s="5"/>
      <c r="P133" s="5"/>
      <c r="Q133" s="5"/>
      <c r="R133" s="5"/>
      <c r="S133" s="5"/>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1"/>
      <c r="CC133" s="6"/>
    </row>
    <row r="134" spans="1:81" s="2" customFormat="1" x14ac:dyDescent="0.2">
      <c r="A134" s="57" t="s">
        <v>583</v>
      </c>
      <c r="B134" s="57" t="s">
        <v>584</v>
      </c>
      <c r="C134" s="57" t="s">
        <v>1163</v>
      </c>
      <c r="D134" s="58" t="s">
        <v>1164</v>
      </c>
      <c r="E134" s="57" t="s">
        <v>20</v>
      </c>
      <c r="F134" s="57" t="s">
        <v>36</v>
      </c>
      <c r="G134" s="57" t="s">
        <v>93</v>
      </c>
      <c r="H134" s="57" t="s">
        <v>198</v>
      </c>
      <c r="I134" s="57" t="s">
        <v>15</v>
      </c>
      <c r="J134" s="57" t="s">
        <v>290</v>
      </c>
      <c r="K134" s="59"/>
      <c r="L134" s="38" t="s">
        <v>1999</v>
      </c>
    </row>
    <row r="135" spans="1:81" s="2" customFormat="1" x14ac:dyDescent="0.2">
      <c r="A135" s="57" t="s">
        <v>585</v>
      </c>
      <c r="B135" s="57" t="s">
        <v>586</v>
      </c>
      <c r="C135" s="57" t="s">
        <v>1165</v>
      </c>
      <c r="D135" s="58" t="s">
        <v>1166</v>
      </c>
      <c r="E135" s="57" t="s">
        <v>20</v>
      </c>
      <c r="F135" s="57" t="s">
        <v>44</v>
      </c>
      <c r="G135" s="57" t="s">
        <v>66</v>
      </c>
      <c r="H135" s="57"/>
      <c r="I135" s="57" t="s">
        <v>128</v>
      </c>
      <c r="J135" s="57" t="s">
        <v>46</v>
      </c>
      <c r="K135" s="59" t="s">
        <v>17</v>
      </c>
      <c r="L135" s="38" t="s">
        <v>2000</v>
      </c>
    </row>
    <row r="136" spans="1:81" s="2" customFormat="1" x14ac:dyDescent="0.25">
      <c r="A136" s="8" t="s">
        <v>587</v>
      </c>
      <c r="B136" s="8" t="s">
        <v>588</v>
      </c>
      <c r="C136" s="8" t="s">
        <v>1167</v>
      </c>
      <c r="D136" s="13" t="s">
        <v>1168</v>
      </c>
      <c r="E136" s="8" t="s">
        <v>33</v>
      </c>
      <c r="F136" s="8" t="s">
        <v>87</v>
      </c>
      <c r="G136" s="8" t="s">
        <v>48</v>
      </c>
      <c r="H136" s="8" t="s">
        <v>118</v>
      </c>
      <c r="I136" s="8" t="s">
        <v>15</v>
      </c>
      <c r="J136" s="8" t="s">
        <v>1811</v>
      </c>
      <c r="K136" s="8"/>
      <c r="L136" s="41" t="s">
        <v>2001</v>
      </c>
    </row>
    <row r="137" spans="1:81" s="2" customFormat="1" x14ac:dyDescent="0.25">
      <c r="A137" s="8" t="s">
        <v>589</v>
      </c>
      <c r="B137" s="8" t="s">
        <v>205</v>
      </c>
      <c r="C137" s="8" t="s">
        <v>1169</v>
      </c>
      <c r="D137" s="13" t="s">
        <v>1170</v>
      </c>
      <c r="E137" s="20" t="s">
        <v>11</v>
      </c>
      <c r="F137" s="12" t="s">
        <v>40</v>
      </c>
      <c r="G137" s="8" t="s">
        <v>45</v>
      </c>
      <c r="H137" s="8" t="s">
        <v>197</v>
      </c>
      <c r="I137" s="8" t="s">
        <v>15</v>
      </c>
      <c r="J137" s="8" t="s">
        <v>1791</v>
      </c>
      <c r="K137" s="17"/>
      <c r="L137" s="43" t="s">
        <v>2002</v>
      </c>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6"/>
    </row>
    <row r="138" spans="1:81" s="2" customFormat="1" x14ac:dyDescent="0.25">
      <c r="A138" s="8" t="s">
        <v>590</v>
      </c>
      <c r="B138" s="8" t="s">
        <v>281</v>
      </c>
      <c r="C138" s="8" t="s">
        <v>1171</v>
      </c>
      <c r="D138" s="13" t="s">
        <v>1172</v>
      </c>
      <c r="E138" s="20" t="s">
        <v>11</v>
      </c>
      <c r="F138" s="12" t="s">
        <v>1679</v>
      </c>
      <c r="G138" s="8" t="s">
        <v>21</v>
      </c>
      <c r="H138" s="8" t="s">
        <v>118</v>
      </c>
      <c r="I138" s="8" t="s">
        <v>15</v>
      </c>
      <c r="J138" s="8" t="s">
        <v>1812</v>
      </c>
      <c r="K138" s="17"/>
      <c r="L138" s="36" t="s">
        <v>2003</v>
      </c>
    </row>
    <row r="139" spans="1:81" s="2" customFormat="1" x14ac:dyDescent="0.25">
      <c r="A139" s="8" t="s">
        <v>591</v>
      </c>
      <c r="B139" s="8" t="s">
        <v>592</v>
      </c>
      <c r="C139" s="8" t="s">
        <v>1173</v>
      </c>
      <c r="D139" s="13" t="s">
        <v>1174</v>
      </c>
      <c r="E139" s="8" t="s">
        <v>20</v>
      </c>
      <c r="F139" s="8" t="s">
        <v>45</v>
      </c>
      <c r="G139" s="8" t="s">
        <v>336</v>
      </c>
      <c r="H139" s="8"/>
      <c r="I139" s="8" t="s">
        <v>15</v>
      </c>
      <c r="J139" s="8" t="s">
        <v>207</v>
      </c>
      <c r="K139" s="8"/>
      <c r="L139" s="39" t="s">
        <v>2004</v>
      </c>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4"/>
    </row>
    <row r="140" spans="1:81" s="2" customFormat="1" x14ac:dyDescent="0.25">
      <c r="A140" s="8" t="s">
        <v>593</v>
      </c>
      <c r="B140" s="8" t="s">
        <v>594</v>
      </c>
      <c r="C140" s="8" t="s">
        <v>1175</v>
      </c>
      <c r="D140" s="13" t="s">
        <v>1176</v>
      </c>
      <c r="E140" s="20" t="s">
        <v>33</v>
      </c>
      <c r="F140" s="8" t="s">
        <v>12</v>
      </c>
      <c r="G140" s="8" t="s">
        <v>25</v>
      </c>
      <c r="H140" s="8"/>
      <c r="I140" s="8" t="s">
        <v>279</v>
      </c>
      <c r="J140" s="8" t="s">
        <v>1813</v>
      </c>
      <c r="K140" s="17"/>
      <c r="L140" s="33"/>
    </row>
    <row r="141" spans="1:81" s="2" customFormat="1" x14ac:dyDescent="0.25">
      <c r="A141" s="8" t="s">
        <v>595</v>
      </c>
      <c r="B141" s="8" t="s">
        <v>39</v>
      </c>
      <c r="C141" s="8" t="s">
        <v>1177</v>
      </c>
      <c r="D141" s="13" t="s">
        <v>1178</v>
      </c>
      <c r="E141" s="8" t="s">
        <v>33</v>
      </c>
      <c r="F141" s="8"/>
      <c r="G141" s="8"/>
      <c r="H141" s="8"/>
      <c r="I141" s="8" t="s">
        <v>15</v>
      </c>
      <c r="J141" s="8" t="s">
        <v>1814</v>
      </c>
      <c r="K141" s="8"/>
      <c r="L141" s="43" t="s">
        <v>2005</v>
      </c>
    </row>
    <row r="142" spans="1:81" s="2" customFormat="1" x14ac:dyDescent="0.2">
      <c r="A142" s="57" t="s">
        <v>200</v>
      </c>
      <c r="B142" s="57" t="s">
        <v>62</v>
      </c>
      <c r="C142" s="57" t="s">
        <v>201</v>
      </c>
      <c r="D142" s="58" t="s">
        <v>1179</v>
      </c>
      <c r="E142" s="57" t="s">
        <v>11</v>
      </c>
      <c r="F142" s="57" t="s">
        <v>73</v>
      </c>
      <c r="G142" s="57"/>
      <c r="H142" s="57"/>
      <c r="I142" s="57" t="s">
        <v>15</v>
      </c>
      <c r="J142" s="57" t="s">
        <v>1815</v>
      </c>
      <c r="K142" s="59"/>
      <c r="L142" s="38" t="s">
        <v>2006</v>
      </c>
    </row>
    <row r="143" spans="1:81" s="2" customFormat="1" x14ac:dyDescent="0.25">
      <c r="A143" s="8" t="s">
        <v>202</v>
      </c>
      <c r="B143" s="8" t="s">
        <v>203</v>
      </c>
      <c r="C143" s="8" t="s">
        <v>204</v>
      </c>
      <c r="D143" s="13" t="s">
        <v>1180</v>
      </c>
      <c r="E143" s="22" t="s">
        <v>20</v>
      </c>
      <c r="F143" s="8" t="s">
        <v>44</v>
      </c>
      <c r="G143" s="8" t="s">
        <v>60</v>
      </c>
      <c r="H143" s="8" t="s">
        <v>14</v>
      </c>
      <c r="I143" s="8" t="s">
        <v>15</v>
      </c>
      <c r="J143" s="8" t="s">
        <v>94</v>
      </c>
      <c r="K143" s="17"/>
      <c r="L143" s="37" t="s">
        <v>2007</v>
      </c>
    </row>
    <row r="144" spans="1:81" s="2" customFormat="1" x14ac:dyDescent="0.25">
      <c r="A144" s="8" t="s">
        <v>596</v>
      </c>
      <c r="B144" s="8" t="s">
        <v>597</v>
      </c>
      <c r="C144" s="8" t="s">
        <v>1181</v>
      </c>
      <c r="D144" s="13" t="s">
        <v>1182</v>
      </c>
      <c r="E144" s="22" t="s">
        <v>20</v>
      </c>
      <c r="F144" s="8" t="s">
        <v>57</v>
      </c>
      <c r="G144" s="8" t="s">
        <v>87</v>
      </c>
      <c r="H144" s="8"/>
      <c r="I144" s="8" t="s">
        <v>15</v>
      </c>
      <c r="J144" s="8" t="s">
        <v>88</v>
      </c>
      <c r="K144" s="17"/>
      <c r="L144" s="37" t="s">
        <v>2008</v>
      </c>
    </row>
    <row r="145" spans="1:80" s="2" customFormat="1" x14ac:dyDescent="0.25">
      <c r="A145" s="8" t="s">
        <v>598</v>
      </c>
      <c r="B145" s="8" t="s">
        <v>302</v>
      </c>
      <c r="C145" s="8" t="s">
        <v>1183</v>
      </c>
      <c r="D145" s="13" t="s">
        <v>1184</v>
      </c>
      <c r="E145" s="20" t="s">
        <v>11</v>
      </c>
      <c r="F145" s="8" t="s">
        <v>63</v>
      </c>
      <c r="G145" s="8" t="s">
        <v>121</v>
      </c>
      <c r="H145" s="8"/>
      <c r="I145" s="8" t="s">
        <v>15</v>
      </c>
      <c r="J145" s="8" t="s">
        <v>1816</v>
      </c>
      <c r="K145" s="17"/>
      <c r="L145" s="37" t="s">
        <v>2009</v>
      </c>
    </row>
    <row r="146" spans="1:80" s="2" customFormat="1" x14ac:dyDescent="0.25">
      <c r="A146" s="8" t="s">
        <v>599</v>
      </c>
      <c r="B146" s="8" t="s">
        <v>600</v>
      </c>
      <c r="C146" s="8" t="s">
        <v>1185</v>
      </c>
      <c r="D146" s="13" t="s">
        <v>1186</v>
      </c>
      <c r="E146" s="20" t="s">
        <v>33</v>
      </c>
      <c r="F146" s="8" t="s">
        <v>60</v>
      </c>
      <c r="G146" s="8" t="s">
        <v>1704</v>
      </c>
      <c r="H146" s="8" t="s">
        <v>406</v>
      </c>
      <c r="I146" s="8" t="s">
        <v>1707</v>
      </c>
      <c r="J146" s="8" t="s">
        <v>1817</v>
      </c>
      <c r="K146" s="17"/>
      <c r="L146" s="43" t="s">
        <v>2010</v>
      </c>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row>
    <row r="147" spans="1:80" s="2" customFormat="1" x14ac:dyDescent="0.2">
      <c r="A147" s="57" t="s">
        <v>601</v>
      </c>
      <c r="B147" s="57" t="s">
        <v>39</v>
      </c>
      <c r="C147" s="57" t="s">
        <v>1187</v>
      </c>
      <c r="D147" s="58" t="s">
        <v>1188</v>
      </c>
      <c r="E147" s="57" t="s">
        <v>11</v>
      </c>
      <c r="F147" s="57" t="s">
        <v>1708</v>
      </c>
      <c r="G147" s="57" t="s">
        <v>278</v>
      </c>
      <c r="H147" s="57"/>
      <c r="I147" s="57" t="s">
        <v>15</v>
      </c>
      <c r="J147" s="57" t="s">
        <v>55</v>
      </c>
      <c r="K147" s="59"/>
      <c r="L147" s="38" t="s">
        <v>2011</v>
      </c>
    </row>
    <row r="148" spans="1:80" s="2" customFormat="1" x14ac:dyDescent="0.25">
      <c r="A148" s="8" t="s">
        <v>450</v>
      </c>
      <c r="B148" s="8" t="s">
        <v>451</v>
      </c>
      <c r="C148" s="8" t="s">
        <v>979</v>
      </c>
      <c r="D148" s="8" t="s">
        <v>980</v>
      </c>
      <c r="E148" s="20" t="s">
        <v>18</v>
      </c>
      <c r="F148" s="8"/>
      <c r="G148" s="8"/>
      <c r="H148" s="8"/>
      <c r="I148" s="8" t="s">
        <v>15</v>
      </c>
      <c r="J148" s="8" t="s">
        <v>176</v>
      </c>
      <c r="K148" s="17"/>
      <c r="L148" s="33"/>
    </row>
    <row r="149" spans="1:80" s="2" customFormat="1" x14ac:dyDescent="0.25">
      <c r="A149" s="9" t="s">
        <v>603</v>
      </c>
      <c r="B149" s="9" t="s">
        <v>109</v>
      </c>
      <c r="C149" s="9" t="s">
        <v>1190</v>
      </c>
      <c r="D149" s="14" t="s">
        <v>1191</v>
      </c>
      <c r="E149" s="22" t="s">
        <v>20</v>
      </c>
      <c r="F149" s="9"/>
      <c r="G149" s="9"/>
      <c r="H149" s="9"/>
      <c r="I149" s="9" t="s">
        <v>15</v>
      </c>
      <c r="J149" s="9" t="s">
        <v>104</v>
      </c>
      <c r="K149" s="26"/>
      <c r="L149" s="37" t="s">
        <v>2012</v>
      </c>
    </row>
    <row r="150" spans="1:80" s="2" customFormat="1" x14ac:dyDescent="0.25">
      <c r="A150" s="8" t="s">
        <v>604</v>
      </c>
      <c r="B150" s="8" t="s">
        <v>223</v>
      </c>
      <c r="C150" s="8" t="s">
        <v>1192</v>
      </c>
      <c r="D150" s="13" t="s">
        <v>1193</v>
      </c>
      <c r="E150" s="20" t="s">
        <v>11</v>
      </c>
      <c r="F150" s="8" t="s">
        <v>12</v>
      </c>
      <c r="G150" s="8" t="s">
        <v>118</v>
      </c>
      <c r="H150" s="8" t="s">
        <v>13</v>
      </c>
      <c r="I150" s="8" t="s">
        <v>15</v>
      </c>
      <c r="J150" s="8" t="s">
        <v>1818</v>
      </c>
      <c r="K150" s="17"/>
      <c r="L150" s="37" t="s">
        <v>2013</v>
      </c>
    </row>
    <row r="151" spans="1:80" s="2" customFormat="1" x14ac:dyDescent="0.25">
      <c r="A151" s="8" t="s">
        <v>213</v>
      </c>
      <c r="B151" s="8" t="s">
        <v>225</v>
      </c>
      <c r="C151" s="8" t="s">
        <v>1194</v>
      </c>
      <c r="D151" s="13" t="s">
        <v>1195</v>
      </c>
      <c r="E151" s="22" t="s">
        <v>20</v>
      </c>
      <c r="F151" s="8" t="s">
        <v>93</v>
      </c>
      <c r="G151" s="8"/>
      <c r="H151" s="8"/>
      <c r="I151" s="8" t="s">
        <v>15</v>
      </c>
      <c r="J151" s="8" t="s">
        <v>30</v>
      </c>
      <c r="K151" s="17"/>
      <c r="L151" s="37" t="s">
        <v>2014</v>
      </c>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1"/>
      <c r="CB151" s="6"/>
    </row>
    <row r="152" spans="1:80" s="2" customFormat="1" x14ac:dyDescent="0.25">
      <c r="A152" s="8" t="s">
        <v>605</v>
      </c>
      <c r="B152" s="8" t="s">
        <v>205</v>
      </c>
      <c r="C152" s="8" t="s">
        <v>1196</v>
      </c>
      <c r="D152" s="13" t="s">
        <v>1197</v>
      </c>
      <c r="E152" s="20" t="s">
        <v>20</v>
      </c>
      <c r="F152" s="8" t="s">
        <v>44</v>
      </c>
      <c r="G152" s="8" t="s">
        <v>57</v>
      </c>
      <c r="H152" s="8" t="s">
        <v>45</v>
      </c>
      <c r="I152" s="8" t="s">
        <v>15</v>
      </c>
      <c r="J152" s="8" t="s">
        <v>172</v>
      </c>
      <c r="K152" s="17"/>
      <c r="L152" s="43" t="s">
        <v>2015</v>
      </c>
    </row>
    <row r="153" spans="1:80" s="2" customFormat="1" x14ac:dyDescent="0.25">
      <c r="A153" s="8" t="s">
        <v>606</v>
      </c>
      <c r="B153" s="8" t="s">
        <v>240</v>
      </c>
      <c r="C153" s="8" t="s">
        <v>1198</v>
      </c>
      <c r="D153" s="13" t="s">
        <v>1199</v>
      </c>
      <c r="E153" s="20" t="s">
        <v>20</v>
      </c>
      <c r="F153" s="8" t="s">
        <v>93</v>
      </c>
      <c r="G153" s="11" t="s">
        <v>1709</v>
      </c>
      <c r="H153" s="8"/>
      <c r="I153" s="8" t="s">
        <v>15</v>
      </c>
      <c r="J153" s="8" t="s">
        <v>107</v>
      </c>
      <c r="K153" s="17"/>
      <c r="L153" s="37" t="s">
        <v>2016</v>
      </c>
    </row>
    <row r="154" spans="1:80" s="2" customFormat="1" x14ac:dyDescent="0.2">
      <c r="A154" s="57" t="s">
        <v>607</v>
      </c>
      <c r="B154" s="57" t="s">
        <v>147</v>
      </c>
      <c r="C154" s="57" t="s">
        <v>1200</v>
      </c>
      <c r="D154" s="58" t="s">
        <v>1201</v>
      </c>
      <c r="E154" s="57" t="s">
        <v>11</v>
      </c>
      <c r="F154" s="57" t="s">
        <v>1679</v>
      </c>
      <c r="G154" s="57" t="s">
        <v>12</v>
      </c>
      <c r="H154" s="57"/>
      <c r="I154" s="57" t="s">
        <v>15</v>
      </c>
      <c r="J154" s="57" t="s">
        <v>1819</v>
      </c>
      <c r="K154" s="59"/>
      <c r="L154" s="38" t="s">
        <v>2017</v>
      </c>
    </row>
    <row r="155" spans="1:80" s="2" customFormat="1" x14ac:dyDescent="0.25">
      <c r="A155" s="8" t="s">
        <v>608</v>
      </c>
      <c r="B155" s="8" t="s">
        <v>609</v>
      </c>
      <c r="C155" s="8" t="s">
        <v>1202</v>
      </c>
      <c r="D155" s="13" t="s">
        <v>1203</v>
      </c>
      <c r="E155" s="20" t="s">
        <v>11</v>
      </c>
      <c r="F155" s="12" t="s">
        <v>12</v>
      </c>
      <c r="G155" s="8"/>
      <c r="H155" s="8" t="s">
        <v>36</v>
      </c>
      <c r="I155" s="8" t="s">
        <v>15</v>
      </c>
      <c r="J155" s="8" t="s">
        <v>16</v>
      </c>
      <c r="K155" s="17"/>
      <c r="L155" s="37" t="s">
        <v>2018</v>
      </c>
    </row>
    <row r="156" spans="1:80" s="2" customFormat="1" x14ac:dyDescent="0.25">
      <c r="A156" s="8" t="s">
        <v>610</v>
      </c>
      <c r="B156" s="8" t="s">
        <v>611</v>
      </c>
      <c r="C156" s="8" t="s">
        <v>1204</v>
      </c>
      <c r="D156" s="13" t="s">
        <v>1205</v>
      </c>
      <c r="E156" s="20" t="s">
        <v>20</v>
      </c>
      <c r="F156" s="8" t="s">
        <v>44</v>
      </c>
      <c r="G156" s="8" t="s">
        <v>45</v>
      </c>
      <c r="H156" s="8"/>
      <c r="I156" s="8" t="s">
        <v>15</v>
      </c>
      <c r="J156" s="8" t="s">
        <v>1820</v>
      </c>
      <c r="K156" s="8"/>
      <c r="L156" s="39" t="s">
        <v>2019</v>
      </c>
    </row>
    <row r="157" spans="1:80" s="2" customFormat="1" x14ac:dyDescent="0.25">
      <c r="A157" s="8" t="s">
        <v>219</v>
      </c>
      <c r="B157" s="8" t="s">
        <v>220</v>
      </c>
      <c r="C157" s="8" t="s">
        <v>1206</v>
      </c>
      <c r="D157" s="13" t="s">
        <v>1207</v>
      </c>
      <c r="E157" s="20" t="s">
        <v>20</v>
      </c>
      <c r="F157" s="8"/>
      <c r="G157" s="8"/>
      <c r="H157" s="8"/>
      <c r="I157" s="22" t="s">
        <v>222</v>
      </c>
      <c r="J157" s="17" t="s">
        <v>116</v>
      </c>
      <c r="K157" s="17"/>
      <c r="L157" s="37" t="s">
        <v>2020</v>
      </c>
    </row>
    <row r="158" spans="1:80" s="2" customFormat="1" x14ac:dyDescent="0.25">
      <c r="A158" s="8" t="s">
        <v>219</v>
      </c>
      <c r="B158" s="8" t="s">
        <v>220</v>
      </c>
      <c r="C158" s="8" t="s">
        <v>1206</v>
      </c>
      <c r="D158" s="13" t="s">
        <v>221</v>
      </c>
      <c r="E158" s="20" t="s">
        <v>20</v>
      </c>
      <c r="F158" s="8"/>
      <c r="G158" s="8"/>
      <c r="H158" s="8"/>
      <c r="I158" s="22" t="s">
        <v>222</v>
      </c>
      <c r="J158" s="8" t="s">
        <v>143</v>
      </c>
      <c r="K158" s="17"/>
      <c r="L158" s="43" t="s">
        <v>2021</v>
      </c>
    </row>
    <row r="159" spans="1:80" s="2" customFormat="1" x14ac:dyDescent="0.25">
      <c r="A159" s="8" t="s">
        <v>612</v>
      </c>
      <c r="B159" s="8" t="s">
        <v>613</v>
      </c>
      <c r="C159" s="8" t="s">
        <v>1208</v>
      </c>
      <c r="D159" s="13" t="s">
        <v>1209</v>
      </c>
      <c r="E159" s="20" t="s">
        <v>20</v>
      </c>
      <c r="F159" s="12" t="s">
        <v>1676</v>
      </c>
      <c r="G159" s="12" t="s">
        <v>1679</v>
      </c>
      <c r="H159" s="8" t="s">
        <v>336</v>
      </c>
      <c r="I159" s="8" t="s">
        <v>128</v>
      </c>
      <c r="J159" s="8" t="s">
        <v>1775</v>
      </c>
      <c r="K159" s="17"/>
      <c r="L159" s="43" t="s">
        <v>2022</v>
      </c>
    </row>
    <row r="160" spans="1:80" s="2" customFormat="1" x14ac:dyDescent="0.25">
      <c r="A160" s="8" t="s">
        <v>612</v>
      </c>
      <c r="B160" s="8" t="s">
        <v>196</v>
      </c>
      <c r="C160" s="8" t="s">
        <v>1210</v>
      </c>
      <c r="D160" s="13" t="s">
        <v>1211</v>
      </c>
      <c r="E160" s="22" t="s">
        <v>20</v>
      </c>
      <c r="F160" s="8" t="s">
        <v>24</v>
      </c>
      <c r="G160" s="8" t="s">
        <v>87</v>
      </c>
      <c r="H160" s="8" t="s">
        <v>1710</v>
      </c>
      <c r="I160" s="8" t="s">
        <v>15</v>
      </c>
      <c r="J160" s="8" t="s">
        <v>30</v>
      </c>
      <c r="K160" s="17"/>
      <c r="L160" s="37" t="s">
        <v>2023</v>
      </c>
    </row>
    <row r="161" spans="1:12" s="2" customFormat="1" x14ac:dyDescent="0.25">
      <c r="A161" s="8" t="s">
        <v>614</v>
      </c>
      <c r="B161" s="8" t="s">
        <v>509</v>
      </c>
      <c r="C161" s="8" t="s">
        <v>1212</v>
      </c>
      <c r="D161" s="13" t="s">
        <v>1213</v>
      </c>
      <c r="E161" s="22" t="s">
        <v>20</v>
      </c>
      <c r="F161" s="8" t="s">
        <v>57</v>
      </c>
      <c r="G161" s="8" t="s">
        <v>1674</v>
      </c>
      <c r="H161" s="8"/>
      <c r="I161" s="8" t="s">
        <v>15</v>
      </c>
      <c r="J161" s="8" t="s">
        <v>90</v>
      </c>
      <c r="K161" s="17"/>
      <c r="L161" s="37" t="s">
        <v>2024</v>
      </c>
    </row>
    <row r="162" spans="1:12" s="2" customFormat="1" x14ac:dyDescent="0.25">
      <c r="A162" s="8" t="s">
        <v>614</v>
      </c>
      <c r="B162" s="8" t="s">
        <v>380</v>
      </c>
      <c r="C162" s="8" t="s">
        <v>1214</v>
      </c>
      <c r="D162" s="13" t="s">
        <v>1215</v>
      </c>
      <c r="E162" s="22" t="s">
        <v>20</v>
      </c>
      <c r="F162" s="8"/>
      <c r="G162" s="8"/>
      <c r="H162" s="8"/>
      <c r="I162" s="8" t="s">
        <v>15</v>
      </c>
      <c r="J162" s="8" t="s">
        <v>133</v>
      </c>
      <c r="K162" s="17"/>
      <c r="L162" s="47" t="s">
        <v>2025</v>
      </c>
    </row>
    <row r="163" spans="1:12" s="2" customFormat="1" x14ac:dyDescent="0.25">
      <c r="A163" s="8" t="s">
        <v>615</v>
      </c>
      <c r="B163" s="8" t="s">
        <v>616</v>
      </c>
      <c r="C163" s="8" t="s">
        <v>1216</v>
      </c>
      <c r="D163" s="13" t="s">
        <v>1217</v>
      </c>
      <c r="E163" s="20" t="s">
        <v>11</v>
      </c>
      <c r="F163" s="12" t="s">
        <v>40</v>
      </c>
      <c r="G163" s="8" t="s">
        <v>1670</v>
      </c>
      <c r="H163" s="8" t="s">
        <v>58</v>
      </c>
      <c r="I163" s="8" t="s">
        <v>15</v>
      </c>
      <c r="J163" s="8" t="s">
        <v>188</v>
      </c>
      <c r="K163" s="17"/>
      <c r="L163" s="31" t="s">
        <v>2026</v>
      </c>
    </row>
    <row r="164" spans="1:12" s="2" customFormat="1" x14ac:dyDescent="0.25">
      <c r="A164" s="8" t="s">
        <v>226</v>
      </c>
      <c r="B164" s="8" t="s">
        <v>617</v>
      </c>
      <c r="C164" s="8" t="s">
        <v>1218</v>
      </c>
      <c r="D164" s="13" t="s">
        <v>1219</v>
      </c>
      <c r="E164" s="20" t="s">
        <v>11</v>
      </c>
      <c r="F164" s="8" t="s">
        <v>87</v>
      </c>
      <c r="G164" s="8" t="s">
        <v>1711</v>
      </c>
      <c r="H164" s="8" t="s">
        <v>58</v>
      </c>
      <c r="I164" s="8" t="s">
        <v>15</v>
      </c>
      <c r="J164" s="8" t="s">
        <v>188</v>
      </c>
      <c r="K164" s="17"/>
      <c r="L164" s="31" t="s">
        <v>2027</v>
      </c>
    </row>
    <row r="165" spans="1:12" s="2" customFormat="1" x14ac:dyDescent="0.25">
      <c r="A165" s="8" t="s">
        <v>618</v>
      </c>
      <c r="B165" s="8" t="s">
        <v>619</v>
      </c>
      <c r="C165" s="8" t="s">
        <v>1220</v>
      </c>
      <c r="D165" s="13" t="s">
        <v>1221</v>
      </c>
      <c r="E165" s="20" t="s">
        <v>33</v>
      </c>
      <c r="F165" s="8" t="s">
        <v>87</v>
      </c>
      <c r="G165" s="8" t="s">
        <v>36</v>
      </c>
      <c r="H165" s="8"/>
      <c r="I165" s="8" t="s">
        <v>15</v>
      </c>
      <c r="J165" s="8" t="s">
        <v>1797</v>
      </c>
      <c r="K165" s="17"/>
      <c r="L165" s="47" t="s">
        <v>2028</v>
      </c>
    </row>
    <row r="166" spans="1:12" s="2" customFormat="1" x14ac:dyDescent="0.25">
      <c r="A166" s="8" t="s">
        <v>620</v>
      </c>
      <c r="B166" s="8" t="s">
        <v>621</v>
      </c>
      <c r="C166" s="8" t="s">
        <v>1222</v>
      </c>
      <c r="D166" s="13" t="s">
        <v>1223</v>
      </c>
      <c r="E166" s="20" t="s">
        <v>20</v>
      </c>
      <c r="F166" s="12" t="s">
        <v>57</v>
      </c>
      <c r="G166" s="8"/>
      <c r="H166" s="8"/>
      <c r="I166" s="8" t="s">
        <v>15</v>
      </c>
      <c r="J166" s="8" t="s">
        <v>258</v>
      </c>
      <c r="K166" s="17"/>
      <c r="L166" s="47" t="s">
        <v>2029</v>
      </c>
    </row>
    <row r="167" spans="1:12" s="2" customFormat="1" x14ac:dyDescent="0.25">
      <c r="A167" s="8" t="s">
        <v>229</v>
      </c>
      <c r="B167" s="8" t="s">
        <v>76</v>
      </c>
      <c r="C167" s="8" t="s">
        <v>1224</v>
      </c>
      <c r="D167" s="13" t="s">
        <v>1225</v>
      </c>
      <c r="E167" s="22" t="s">
        <v>20</v>
      </c>
      <c r="F167" s="8" t="s">
        <v>36</v>
      </c>
      <c r="G167" s="8" t="s">
        <v>93</v>
      </c>
      <c r="H167" s="8"/>
      <c r="I167" s="8" t="s">
        <v>15</v>
      </c>
      <c r="J167" s="8" t="s">
        <v>1758</v>
      </c>
      <c r="K167" s="17"/>
      <c r="L167" s="47" t="s">
        <v>2030</v>
      </c>
    </row>
    <row r="168" spans="1:12" s="2" customFormat="1" x14ac:dyDescent="0.25">
      <c r="A168" s="8" t="s">
        <v>622</v>
      </c>
      <c r="B168" s="8" t="s">
        <v>623</v>
      </c>
      <c r="C168" s="8" t="s">
        <v>1226</v>
      </c>
      <c r="D168" s="13" t="s">
        <v>1227</v>
      </c>
      <c r="E168" s="20" t="s">
        <v>20</v>
      </c>
      <c r="F168" s="8" t="s">
        <v>1676</v>
      </c>
      <c r="G168" s="8" t="s">
        <v>45</v>
      </c>
      <c r="H168" s="8" t="s">
        <v>336</v>
      </c>
      <c r="I168" s="8" t="s">
        <v>15</v>
      </c>
      <c r="J168" s="8" t="s">
        <v>1769</v>
      </c>
      <c r="K168" s="17"/>
      <c r="L168" s="44" t="s">
        <v>2031</v>
      </c>
    </row>
    <row r="169" spans="1:12" s="2" customFormat="1" x14ac:dyDescent="0.25">
      <c r="A169" s="8" t="s">
        <v>624</v>
      </c>
      <c r="B169" s="8" t="s">
        <v>625</v>
      </c>
      <c r="C169" s="8" t="s">
        <v>1228</v>
      </c>
      <c r="D169" s="13" t="s">
        <v>1229</v>
      </c>
      <c r="E169" s="20" t="s">
        <v>33</v>
      </c>
      <c r="F169" s="8" t="s">
        <v>152</v>
      </c>
      <c r="G169" s="8"/>
      <c r="H169" s="8"/>
      <c r="I169" s="8" t="s">
        <v>1696</v>
      </c>
      <c r="J169" s="8" t="s">
        <v>135</v>
      </c>
      <c r="K169" s="17"/>
      <c r="L169" s="44" t="s">
        <v>2032</v>
      </c>
    </row>
    <row r="170" spans="1:12" s="2" customFormat="1" x14ac:dyDescent="0.25">
      <c r="A170" s="8" t="s">
        <v>263</v>
      </c>
      <c r="B170" s="8" t="s">
        <v>170</v>
      </c>
      <c r="C170" s="8" t="s">
        <v>264</v>
      </c>
      <c r="D170" s="8" t="s">
        <v>1306</v>
      </c>
      <c r="E170" s="20" t="s">
        <v>18</v>
      </c>
      <c r="F170" s="8"/>
      <c r="G170" s="8"/>
      <c r="H170" s="8"/>
      <c r="I170" s="8" t="s">
        <v>15</v>
      </c>
      <c r="J170" s="8" t="s">
        <v>176</v>
      </c>
      <c r="K170" s="17"/>
      <c r="L170" s="29"/>
    </row>
    <row r="171" spans="1:12" s="2" customFormat="1" x14ac:dyDescent="0.25">
      <c r="A171" s="8" t="s">
        <v>628</v>
      </c>
      <c r="B171" s="8" t="s">
        <v>223</v>
      </c>
      <c r="C171" s="8" t="s">
        <v>1232</v>
      </c>
      <c r="D171" s="13" t="s">
        <v>1233</v>
      </c>
      <c r="E171" s="20" t="s">
        <v>20</v>
      </c>
      <c r="F171" s="8" t="s">
        <v>1676</v>
      </c>
      <c r="G171" s="8" t="s">
        <v>45</v>
      </c>
      <c r="H171" s="8" t="s">
        <v>70</v>
      </c>
      <c r="I171" s="8" t="s">
        <v>15</v>
      </c>
      <c r="J171" s="8" t="s">
        <v>337</v>
      </c>
      <c r="K171" s="17"/>
      <c r="L171" s="44" t="s">
        <v>2033</v>
      </c>
    </row>
    <row r="172" spans="1:12" s="2" customFormat="1" x14ac:dyDescent="0.2">
      <c r="A172" s="57" t="s">
        <v>537</v>
      </c>
      <c r="B172" s="57" t="s">
        <v>538</v>
      </c>
      <c r="C172" s="57" t="s">
        <v>1096</v>
      </c>
      <c r="D172" s="57" t="s">
        <v>1098</v>
      </c>
      <c r="E172" s="57" t="s">
        <v>18</v>
      </c>
      <c r="F172" s="57" t="s">
        <v>66</v>
      </c>
      <c r="G172" s="57" t="s">
        <v>152</v>
      </c>
      <c r="H172" s="57"/>
      <c r="I172" s="57" t="s">
        <v>1696</v>
      </c>
      <c r="J172" s="57" t="s">
        <v>1800</v>
      </c>
      <c r="K172" s="59"/>
      <c r="L172" s="28"/>
    </row>
    <row r="173" spans="1:12" s="2" customFormat="1" x14ac:dyDescent="0.25">
      <c r="A173" s="8" t="s">
        <v>630</v>
      </c>
      <c r="B173" s="8" t="s">
        <v>631</v>
      </c>
      <c r="C173" s="8" t="s">
        <v>1236</v>
      </c>
      <c r="D173" s="13" t="s">
        <v>1237</v>
      </c>
      <c r="E173" s="20" t="s">
        <v>11</v>
      </c>
      <c r="F173" s="8" t="s">
        <v>73</v>
      </c>
      <c r="G173" s="8"/>
      <c r="H173" s="8"/>
      <c r="I173" s="8" t="s">
        <v>15</v>
      </c>
      <c r="J173" s="8" t="s">
        <v>22</v>
      </c>
      <c r="K173" s="17"/>
      <c r="L173" s="36" t="s">
        <v>2034</v>
      </c>
    </row>
    <row r="174" spans="1:12" s="2" customFormat="1" x14ac:dyDescent="0.25">
      <c r="A174" s="8" t="s">
        <v>632</v>
      </c>
      <c r="B174" s="8" t="s">
        <v>350</v>
      </c>
      <c r="C174" s="8" t="s">
        <v>1238</v>
      </c>
      <c r="D174" s="13" t="s">
        <v>1239</v>
      </c>
      <c r="E174" s="20" t="s">
        <v>11</v>
      </c>
      <c r="F174" s="12" t="s">
        <v>73</v>
      </c>
      <c r="G174" s="8" t="s">
        <v>1712</v>
      </c>
      <c r="H174" s="8"/>
      <c r="I174" s="8" t="s">
        <v>1672</v>
      </c>
      <c r="J174" s="8" t="s">
        <v>90</v>
      </c>
      <c r="K174" s="17"/>
      <c r="L174" s="36" t="s">
        <v>2035</v>
      </c>
    </row>
    <row r="175" spans="1:12" s="2" customFormat="1" x14ac:dyDescent="0.25">
      <c r="A175" s="8" t="s">
        <v>235</v>
      </c>
      <c r="B175" s="8" t="s">
        <v>281</v>
      </c>
      <c r="C175" s="8" t="s">
        <v>1240</v>
      </c>
      <c r="D175" s="13" t="s">
        <v>1241</v>
      </c>
      <c r="E175" s="20" t="s">
        <v>11</v>
      </c>
      <c r="F175" s="8" t="s">
        <v>48</v>
      </c>
      <c r="G175" s="8" t="s">
        <v>1711</v>
      </c>
      <c r="H175" s="8" t="s">
        <v>192</v>
      </c>
      <c r="I175" s="8" t="s">
        <v>15</v>
      </c>
      <c r="J175" s="8" t="s">
        <v>149</v>
      </c>
      <c r="K175" s="8"/>
      <c r="L175" s="29" t="s">
        <v>2036</v>
      </c>
    </row>
    <row r="176" spans="1:12" s="2" customFormat="1" x14ac:dyDescent="0.25">
      <c r="A176" s="8" t="s">
        <v>205</v>
      </c>
      <c r="B176" s="8" t="s">
        <v>633</v>
      </c>
      <c r="C176" s="8" t="s">
        <v>1242</v>
      </c>
      <c r="D176" s="13" t="s">
        <v>1243</v>
      </c>
      <c r="E176" s="20" t="s">
        <v>20</v>
      </c>
      <c r="F176" s="12" t="s">
        <v>152</v>
      </c>
      <c r="G176" s="12" t="s">
        <v>24</v>
      </c>
      <c r="H176" s="12"/>
      <c r="I176" s="8" t="s">
        <v>64</v>
      </c>
      <c r="J176" s="8" t="s">
        <v>207</v>
      </c>
      <c r="K176" s="25"/>
      <c r="L176" s="47" t="s">
        <v>2037</v>
      </c>
    </row>
    <row r="177" spans="1:81" s="2" customFormat="1" x14ac:dyDescent="0.25">
      <c r="A177" s="8" t="s">
        <v>634</v>
      </c>
      <c r="B177" s="8" t="s">
        <v>137</v>
      </c>
      <c r="C177" s="8" t="s">
        <v>1244</v>
      </c>
      <c r="D177" s="18" t="s">
        <v>1245</v>
      </c>
      <c r="E177" s="20" t="s">
        <v>11</v>
      </c>
      <c r="F177" s="12" t="s">
        <v>148</v>
      </c>
      <c r="G177" s="8" t="s">
        <v>85</v>
      </c>
      <c r="H177" s="8" t="s">
        <v>131</v>
      </c>
      <c r="I177" s="8" t="s">
        <v>15</v>
      </c>
      <c r="J177" s="8" t="s">
        <v>133</v>
      </c>
      <c r="K177" s="17"/>
      <c r="L177" s="47" t="s">
        <v>2038</v>
      </c>
    </row>
    <row r="178" spans="1:81" s="2" customFormat="1" x14ac:dyDescent="0.25">
      <c r="A178" s="8" t="s">
        <v>237</v>
      </c>
      <c r="B178" s="8" t="s">
        <v>635</v>
      </c>
      <c r="C178" s="8" t="s">
        <v>1246</v>
      </c>
      <c r="D178" s="13" t="s">
        <v>1247</v>
      </c>
      <c r="E178" s="20" t="s">
        <v>11</v>
      </c>
      <c r="F178" s="8" t="s">
        <v>74</v>
      </c>
      <c r="G178" s="8" t="s">
        <v>1685</v>
      </c>
      <c r="H178" s="8" t="s">
        <v>1713</v>
      </c>
      <c r="I178" s="8" t="s">
        <v>15</v>
      </c>
      <c r="J178" s="8" t="s">
        <v>274</v>
      </c>
      <c r="K178" s="17"/>
      <c r="L178" s="47" t="s">
        <v>2039</v>
      </c>
    </row>
    <row r="179" spans="1:81" s="2" customFormat="1" x14ac:dyDescent="0.25">
      <c r="A179" s="8" t="s">
        <v>636</v>
      </c>
      <c r="B179" s="8" t="s">
        <v>637</v>
      </c>
      <c r="C179" s="8" t="s">
        <v>1248</v>
      </c>
      <c r="D179" s="13" t="s">
        <v>1249</v>
      </c>
      <c r="E179" s="22" t="s">
        <v>20</v>
      </c>
      <c r="F179" s="8" t="s">
        <v>373</v>
      </c>
      <c r="G179" s="8"/>
      <c r="H179" s="8"/>
      <c r="I179" s="8" t="s">
        <v>1714</v>
      </c>
      <c r="J179" s="8" t="s">
        <v>1791</v>
      </c>
      <c r="K179" s="17"/>
      <c r="L179" s="47" t="s">
        <v>2040</v>
      </c>
    </row>
    <row r="180" spans="1:81" s="2" customFormat="1" x14ac:dyDescent="0.25">
      <c r="A180" s="8" t="s">
        <v>239</v>
      </c>
      <c r="B180" s="8" t="s">
        <v>638</v>
      </c>
      <c r="C180" s="8" t="s">
        <v>1250</v>
      </c>
      <c r="D180" s="13" t="s">
        <v>1251</v>
      </c>
      <c r="E180" s="20" t="s">
        <v>11</v>
      </c>
      <c r="F180" s="8" t="s">
        <v>60</v>
      </c>
      <c r="G180" s="8" t="s">
        <v>81</v>
      </c>
      <c r="H180" s="8" t="s">
        <v>192</v>
      </c>
      <c r="I180" s="8" t="s">
        <v>15</v>
      </c>
      <c r="J180" s="8" t="s">
        <v>1809</v>
      </c>
      <c r="K180" s="17"/>
      <c r="L180" s="31" t="s">
        <v>2041</v>
      </c>
    </row>
    <row r="181" spans="1:81" s="2" customFormat="1" x14ac:dyDescent="0.25">
      <c r="A181" s="8" t="s">
        <v>241</v>
      </c>
      <c r="B181" s="8" t="s">
        <v>242</v>
      </c>
      <c r="C181" s="8" t="s">
        <v>243</v>
      </c>
      <c r="D181" s="13" t="s">
        <v>1252</v>
      </c>
      <c r="E181" s="20" t="s">
        <v>20</v>
      </c>
      <c r="F181" s="8" t="s">
        <v>44</v>
      </c>
      <c r="G181" s="8" t="s">
        <v>1682</v>
      </c>
      <c r="H181" s="8"/>
      <c r="I181" s="8" t="s">
        <v>15</v>
      </c>
      <c r="J181" s="8" t="s">
        <v>1769</v>
      </c>
      <c r="K181" s="17"/>
      <c r="L181" s="31" t="s">
        <v>2042</v>
      </c>
    </row>
    <row r="182" spans="1:81" s="2" customFormat="1" x14ac:dyDescent="0.25">
      <c r="A182" s="8" t="s">
        <v>241</v>
      </c>
      <c r="B182" s="8" t="s">
        <v>242</v>
      </c>
      <c r="C182" s="8" t="s">
        <v>243</v>
      </c>
      <c r="D182" s="13" t="s">
        <v>1253</v>
      </c>
      <c r="E182" s="8" t="s">
        <v>20</v>
      </c>
      <c r="F182" s="8" t="s">
        <v>44</v>
      </c>
      <c r="G182" s="8" t="s">
        <v>45</v>
      </c>
      <c r="H182" s="8" t="s">
        <v>336</v>
      </c>
      <c r="I182" s="8" t="s">
        <v>15</v>
      </c>
      <c r="J182" s="8" t="s">
        <v>1821</v>
      </c>
      <c r="K182" s="17"/>
      <c r="L182" s="30" t="s">
        <v>2043</v>
      </c>
    </row>
    <row r="183" spans="1:81" s="2" customFormat="1" x14ac:dyDescent="0.2">
      <c r="A183" s="57" t="s">
        <v>544</v>
      </c>
      <c r="B183" s="57" t="s">
        <v>545</v>
      </c>
      <c r="C183" s="57" t="s">
        <v>1105</v>
      </c>
      <c r="D183" s="57" t="s">
        <v>1098</v>
      </c>
      <c r="E183" s="57" t="s">
        <v>18</v>
      </c>
      <c r="F183" s="57" t="s">
        <v>148</v>
      </c>
      <c r="G183" s="57" t="s">
        <v>152</v>
      </c>
      <c r="H183" s="57"/>
      <c r="I183" s="57" t="s">
        <v>64</v>
      </c>
      <c r="J183" s="57"/>
      <c r="K183" s="59"/>
      <c r="L183" s="28"/>
    </row>
    <row r="184" spans="1:81" s="2" customFormat="1" x14ac:dyDescent="0.25">
      <c r="A184" s="8" t="s">
        <v>170</v>
      </c>
      <c r="B184" s="8" t="s">
        <v>641</v>
      </c>
      <c r="C184" s="8" t="s">
        <v>1255</v>
      </c>
      <c r="D184" s="13" t="s">
        <v>1256</v>
      </c>
      <c r="E184" s="20" t="s">
        <v>33</v>
      </c>
      <c r="F184" s="8" t="s">
        <v>142</v>
      </c>
      <c r="G184" s="8" t="s">
        <v>373</v>
      </c>
      <c r="H184" s="8"/>
      <c r="I184" s="8" t="s">
        <v>1715</v>
      </c>
      <c r="J184" s="8" t="s">
        <v>1823</v>
      </c>
      <c r="K184" s="17"/>
      <c r="L184" s="31" t="s">
        <v>2044</v>
      </c>
    </row>
    <row r="185" spans="1:81" s="2" customFormat="1" x14ac:dyDescent="0.25">
      <c r="A185" s="8" t="s">
        <v>642</v>
      </c>
      <c r="B185" s="8" t="s">
        <v>643</v>
      </c>
      <c r="C185" s="8" t="s">
        <v>1257</v>
      </c>
      <c r="D185" s="13" t="s">
        <v>1258</v>
      </c>
      <c r="E185" s="20" t="s">
        <v>11</v>
      </c>
      <c r="F185" s="12" t="s">
        <v>327</v>
      </c>
      <c r="G185" s="12" t="s">
        <v>14</v>
      </c>
      <c r="H185" s="12" t="s">
        <v>1681</v>
      </c>
      <c r="I185" s="8" t="s">
        <v>15</v>
      </c>
      <c r="J185" s="8" t="s">
        <v>312</v>
      </c>
      <c r="K185" s="25"/>
      <c r="L185" s="33" t="s">
        <v>2045</v>
      </c>
    </row>
    <row r="186" spans="1:81" s="2" customFormat="1" x14ac:dyDescent="0.25">
      <c r="A186" s="8" t="s">
        <v>644</v>
      </c>
      <c r="B186" s="8" t="s">
        <v>286</v>
      </c>
      <c r="C186" s="8" t="s">
        <v>1259</v>
      </c>
      <c r="D186" s="13" t="s">
        <v>1114</v>
      </c>
      <c r="E186" s="22" t="s">
        <v>20</v>
      </c>
      <c r="F186" s="8" t="s">
        <v>24</v>
      </c>
      <c r="G186" s="8" t="s">
        <v>13</v>
      </c>
      <c r="H186" s="8"/>
      <c r="I186" s="8" t="s">
        <v>15</v>
      </c>
      <c r="J186" s="8" t="s">
        <v>90</v>
      </c>
      <c r="K186" s="17"/>
      <c r="L186" s="47" t="s">
        <v>2046</v>
      </c>
    </row>
    <row r="187" spans="1:81" s="2" customFormat="1" x14ac:dyDescent="0.25">
      <c r="A187" s="10" t="s">
        <v>645</v>
      </c>
      <c r="B187" s="10" t="s">
        <v>646</v>
      </c>
      <c r="C187" s="10" t="s">
        <v>1260</v>
      </c>
      <c r="D187" s="15" t="s">
        <v>1261</v>
      </c>
      <c r="E187" s="22" t="s">
        <v>20</v>
      </c>
      <c r="F187" s="10" t="s">
        <v>141</v>
      </c>
      <c r="G187" s="8"/>
      <c r="H187" s="8"/>
      <c r="I187" s="8" t="s">
        <v>256</v>
      </c>
      <c r="J187" s="10" t="s">
        <v>1769</v>
      </c>
      <c r="K187" s="17"/>
      <c r="L187" s="47" t="s">
        <v>2047</v>
      </c>
    </row>
    <row r="188" spans="1:81" s="2" customFormat="1" x14ac:dyDescent="0.25">
      <c r="A188" s="8" t="s">
        <v>647</v>
      </c>
      <c r="B188" s="8" t="s">
        <v>109</v>
      </c>
      <c r="C188" s="8" t="s">
        <v>1262</v>
      </c>
      <c r="D188" s="13" t="s">
        <v>1263</v>
      </c>
      <c r="E188" s="20" t="s">
        <v>33</v>
      </c>
      <c r="F188" s="8"/>
      <c r="G188" s="8"/>
      <c r="H188" s="8"/>
      <c r="I188" s="8" t="s">
        <v>15</v>
      </c>
      <c r="J188" s="8" t="s">
        <v>1824</v>
      </c>
      <c r="K188" s="17"/>
      <c r="L188" s="47" t="s">
        <v>2048</v>
      </c>
    </row>
    <row r="189" spans="1:81" s="2" customFormat="1" x14ac:dyDescent="0.25">
      <c r="A189" s="8" t="s">
        <v>647</v>
      </c>
      <c r="B189" s="8" t="s">
        <v>109</v>
      </c>
      <c r="C189" s="8" t="s">
        <v>1262</v>
      </c>
      <c r="D189" s="13" t="s">
        <v>1264</v>
      </c>
      <c r="E189" s="20" t="s">
        <v>33</v>
      </c>
      <c r="F189" s="8"/>
      <c r="G189" s="8"/>
      <c r="H189" s="8"/>
      <c r="I189" s="8" t="s">
        <v>15</v>
      </c>
      <c r="J189" s="8" t="s">
        <v>1825</v>
      </c>
      <c r="K189" s="17"/>
      <c r="L189" s="47" t="s">
        <v>2049</v>
      </c>
    </row>
    <row r="190" spans="1:81" s="2" customFormat="1" x14ac:dyDescent="0.2">
      <c r="A190" s="57" t="s">
        <v>164</v>
      </c>
      <c r="B190" s="57" t="s">
        <v>558</v>
      </c>
      <c r="C190" s="57" t="s">
        <v>1126</v>
      </c>
      <c r="D190" s="57" t="s">
        <v>1098</v>
      </c>
      <c r="E190" s="57" t="s">
        <v>18</v>
      </c>
      <c r="F190" s="57" t="s">
        <v>148</v>
      </c>
      <c r="G190" s="57" t="s">
        <v>152</v>
      </c>
      <c r="H190" s="57"/>
      <c r="I190" s="57" t="s">
        <v>1696</v>
      </c>
      <c r="J190" s="57"/>
      <c r="K190" s="59"/>
      <c r="L190" s="28"/>
    </row>
    <row r="191" spans="1:81" s="2" customFormat="1" x14ac:dyDescent="0.2">
      <c r="A191" s="57" t="s">
        <v>577</v>
      </c>
      <c r="B191" s="57" t="s">
        <v>578</v>
      </c>
      <c r="C191" s="57" t="s">
        <v>1153</v>
      </c>
      <c r="D191" s="57" t="s">
        <v>1098</v>
      </c>
      <c r="E191" s="57" t="s">
        <v>18</v>
      </c>
      <c r="F191" s="57" t="s">
        <v>148</v>
      </c>
      <c r="G191" s="57" t="s">
        <v>152</v>
      </c>
      <c r="H191" s="57"/>
      <c r="I191" s="57" t="s">
        <v>64</v>
      </c>
      <c r="J191" s="57"/>
      <c r="K191" s="59"/>
      <c r="L191" s="28"/>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6"/>
      <c r="CB191" s="6"/>
      <c r="CC191" s="7"/>
    </row>
    <row r="192" spans="1:81" s="2" customFormat="1" x14ac:dyDescent="0.25">
      <c r="A192" s="8" t="s">
        <v>648</v>
      </c>
      <c r="B192" s="8" t="s">
        <v>302</v>
      </c>
      <c r="C192" s="8" t="s">
        <v>1265</v>
      </c>
      <c r="D192" s="13" t="s">
        <v>1266</v>
      </c>
      <c r="E192" s="22" t="s">
        <v>20</v>
      </c>
      <c r="F192" s="12" t="s">
        <v>1679</v>
      </c>
      <c r="G192" s="8" t="s">
        <v>118</v>
      </c>
      <c r="H192" s="8"/>
      <c r="I192" s="8" t="s">
        <v>15</v>
      </c>
      <c r="J192" s="8" t="s">
        <v>1812</v>
      </c>
      <c r="K192" s="17"/>
      <c r="L192" s="47" t="s">
        <v>2050</v>
      </c>
    </row>
    <row r="193" spans="1:81" s="2" customFormat="1" x14ac:dyDescent="0.2">
      <c r="A193" s="57" t="s">
        <v>829</v>
      </c>
      <c r="B193" s="57" t="s">
        <v>830</v>
      </c>
      <c r="C193" s="57" t="s">
        <v>1530</v>
      </c>
      <c r="D193" s="57" t="s">
        <v>1098</v>
      </c>
      <c r="E193" s="57" t="s">
        <v>18</v>
      </c>
      <c r="F193" s="57" t="s">
        <v>148</v>
      </c>
      <c r="G193" s="57" t="s">
        <v>152</v>
      </c>
      <c r="H193" s="57"/>
      <c r="I193" s="57" t="s">
        <v>64</v>
      </c>
      <c r="J193" s="57"/>
      <c r="K193" s="59"/>
      <c r="L193" s="28"/>
    </row>
    <row r="194" spans="1:81" s="2" customFormat="1" x14ac:dyDescent="0.25">
      <c r="A194" s="8" t="s">
        <v>649</v>
      </c>
      <c r="B194" s="8" t="s">
        <v>27</v>
      </c>
      <c r="C194" s="8" t="s">
        <v>1267</v>
      </c>
      <c r="D194" s="13" t="s">
        <v>1268</v>
      </c>
      <c r="E194" s="20" t="s">
        <v>11</v>
      </c>
      <c r="F194" s="8" t="s">
        <v>77</v>
      </c>
      <c r="G194" s="8" t="s">
        <v>79</v>
      </c>
      <c r="H194" s="8" t="s">
        <v>278</v>
      </c>
      <c r="I194" s="8" t="s">
        <v>15</v>
      </c>
      <c r="J194" s="8" t="s">
        <v>1826</v>
      </c>
      <c r="K194" s="17"/>
      <c r="L194" s="31" t="s">
        <v>2052</v>
      </c>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1"/>
      <c r="CB194" s="1"/>
    </row>
    <row r="195" spans="1:81" s="2" customFormat="1" x14ac:dyDescent="0.25">
      <c r="A195" s="8" t="s">
        <v>649</v>
      </c>
      <c r="B195" s="8" t="s">
        <v>27</v>
      </c>
      <c r="C195" s="8" t="s">
        <v>1267</v>
      </c>
      <c r="D195" s="13" t="s">
        <v>1269</v>
      </c>
      <c r="E195" s="21" t="s">
        <v>20</v>
      </c>
      <c r="F195" s="8" t="s">
        <v>77</v>
      </c>
      <c r="G195" s="8" t="s">
        <v>79</v>
      </c>
      <c r="H195" s="11"/>
      <c r="I195" s="8" t="s">
        <v>15</v>
      </c>
      <c r="J195" s="8" t="s">
        <v>1826</v>
      </c>
      <c r="K195" s="17"/>
      <c r="L195" s="31" t="s">
        <v>2053</v>
      </c>
    </row>
    <row r="196" spans="1:81" s="2" customFormat="1" x14ac:dyDescent="0.25">
      <c r="A196" s="8" t="s">
        <v>649</v>
      </c>
      <c r="B196" s="8" t="s">
        <v>27</v>
      </c>
      <c r="C196" s="8" t="s">
        <v>1267</v>
      </c>
      <c r="D196" s="13" t="s">
        <v>1270</v>
      </c>
      <c r="E196" s="20" t="s">
        <v>11</v>
      </c>
      <c r="F196" s="11" t="s">
        <v>77</v>
      </c>
      <c r="G196" s="8" t="s">
        <v>79</v>
      </c>
      <c r="H196" s="11" t="s">
        <v>278</v>
      </c>
      <c r="I196" s="8" t="s">
        <v>15</v>
      </c>
      <c r="J196" s="8" t="s">
        <v>1826</v>
      </c>
      <c r="K196" s="17"/>
      <c r="L196" s="31" t="s">
        <v>2054</v>
      </c>
    </row>
    <row r="197" spans="1:81" s="2" customFormat="1" x14ac:dyDescent="0.25">
      <c r="A197" s="8" t="s">
        <v>649</v>
      </c>
      <c r="B197" s="8" t="s">
        <v>27</v>
      </c>
      <c r="C197" s="8" t="s">
        <v>1267</v>
      </c>
      <c r="D197" s="13" t="s">
        <v>1271</v>
      </c>
      <c r="E197" s="20" t="s">
        <v>11</v>
      </c>
      <c r="F197" s="12" t="s">
        <v>1704</v>
      </c>
      <c r="G197" s="8" t="s">
        <v>79</v>
      </c>
      <c r="H197" s="11" t="s">
        <v>278</v>
      </c>
      <c r="I197" s="8" t="s">
        <v>15</v>
      </c>
      <c r="J197" s="8" t="s">
        <v>1826</v>
      </c>
      <c r="K197" s="25"/>
      <c r="L197" s="29" t="s">
        <v>2055</v>
      </c>
    </row>
    <row r="198" spans="1:81" s="2" customFormat="1" x14ac:dyDescent="0.25">
      <c r="A198" s="8" t="s">
        <v>650</v>
      </c>
      <c r="B198" s="8" t="s">
        <v>651</v>
      </c>
      <c r="C198" s="8" t="s">
        <v>1272</v>
      </c>
      <c r="D198" s="13" t="s">
        <v>1273</v>
      </c>
      <c r="E198" s="20" t="s">
        <v>11</v>
      </c>
      <c r="F198" s="8" t="s">
        <v>1695</v>
      </c>
      <c r="G198" s="8" t="s">
        <v>48</v>
      </c>
      <c r="H198" s="8"/>
      <c r="I198" s="8" t="s">
        <v>15</v>
      </c>
      <c r="J198" s="8" t="s">
        <v>117</v>
      </c>
      <c r="K198" s="17"/>
      <c r="L198" s="31" t="s">
        <v>2056</v>
      </c>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6"/>
      <c r="CC198" s="6"/>
    </row>
    <row r="199" spans="1:81" s="2" customFormat="1" x14ac:dyDescent="0.2">
      <c r="A199" s="57" t="s">
        <v>652</v>
      </c>
      <c r="B199" s="57" t="s">
        <v>653</v>
      </c>
      <c r="C199" s="57" t="s">
        <v>1274</v>
      </c>
      <c r="D199" s="58" t="s">
        <v>1275</v>
      </c>
      <c r="E199" s="57" t="s">
        <v>20</v>
      </c>
      <c r="F199" s="57" t="s">
        <v>57</v>
      </c>
      <c r="G199" s="57" t="s">
        <v>1717</v>
      </c>
      <c r="H199" s="57"/>
      <c r="I199" s="57" t="s">
        <v>15</v>
      </c>
      <c r="J199" s="57" t="s">
        <v>306</v>
      </c>
      <c r="K199" s="59"/>
      <c r="L199" s="28" t="s">
        <v>2057</v>
      </c>
    </row>
    <row r="200" spans="1:81" s="2" customFormat="1" x14ac:dyDescent="0.25">
      <c r="A200" s="8" t="s">
        <v>654</v>
      </c>
      <c r="B200" s="8" t="s">
        <v>655</v>
      </c>
      <c r="C200" s="8" t="s">
        <v>1276</v>
      </c>
      <c r="D200" s="13" t="s">
        <v>1277</v>
      </c>
      <c r="E200" s="20" t="s">
        <v>20</v>
      </c>
      <c r="F200" s="8" t="s">
        <v>1718</v>
      </c>
      <c r="G200" s="8" t="s">
        <v>1719</v>
      </c>
      <c r="H200" s="8" t="s">
        <v>1720</v>
      </c>
      <c r="I200" s="8" t="s">
        <v>15</v>
      </c>
      <c r="J200" s="8" t="s">
        <v>1769</v>
      </c>
      <c r="K200" s="17"/>
      <c r="L200" s="31" t="s">
        <v>2058</v>
      </c>
    </row>
    <row r="201" spans="1:81" s="2" customFormat="1" x14ac:dyDescent="0.25">
      <c r="A201" s="8" t="s">
        <v>250</v>
      </c>
      <c r="B201" s="8" t="s">
        <v>656</v>
      </c>
      <c r="C201" s="8" t="s">
        <v>1278</v>
      </c>
      <c r="D201" s="13" t="s">
        <v>1279</v>
      </c>
      <c r="E201" s="20" t="s">
        <v>33</v>
      </c>
      <c r="F201" s="8" t="s">
        <v>87</v>
      </c>
      <c r="G201" s="8"/>
      <c r="H201" s="8"/>
      <c r="I201" s="8" t="s">
        <v>15</v>
      </c>
      <c r="J201" s="8" t="s">
        <v>59</v>
      </c>
      <c r="K201" s="17"/>
      <c r="L201" s="31" t="s">
        <v>2059</v>
      </c>
    </row>
    <row r="202" spans="1:81" s="2" customFormat="1" x14ac:dyDescent="0.25">
      <c r="A202" s="8" t="s">
        <v>657</v>
      </c>
      <c r="B202" s="8" t="s">
        <v>658</v>
      </c>
      <c r="C202" s="8" t="s">
        <v>1280</v>
      </c>
      <c r="D202" s="13" t="s">
        <v>1281</v>
      </c>
      <c r="E202" s="20" t="s">
        <v>11</v>
      </c>
      <c r="F202" s="8" t="s">
        <v>13</v>
      </c>
      <c r="G202" s="8" t="s">
        <v>192</v>
      </c>
      <c r="H202" s="8" t="s">
        <v>87</v>
      </c>
      <c r="I202" s="8" t="s">
        <v>15</v>
      </c>
      <c r="J202" s="8" t="s">
        <v>149</v>
      </c>
      <c r="K202" s="17"/>
      <c r="L202" s="30" t="s">
        <v>2060</v>
      </c>
    </row>
    <row r="203" spans="1:81" s="2" customFormat="1" x14ac:dyDescent="0.25">
      <c r="A203" s="8" t="s">
        <v>659</v>
      </c>
      <c r="B203" s="8" t="s">
        <v>621</v>
      </c>
      <c r="C203" s="8" t="s">
        <v>1282</v>
      </c>
      <c r="D203" s="13" t="s">
        <v>1283</v>
      </c>
      <c r="E203" s="20" t="s">
        <v>20</v>
      </c>
      <c r="F203" s="8" t="s">
        <v>1667</v>
      </c>
      <c r="G203" s="12" t="s">
        <v>57</v>
      </c>
      <c r="H203" s="8" t="s">
        <v>45</v>
      </c>
      <c r="I203" s="8" t="s">
        <v>15</v>
      </c>
      <c r="J203" s="8" t="s">
        <v>1827</v>
      </c>
      <c r="K203" s="17"/>
      <c r="L203" s="31" t="s">
        <v>2061</v>
      </c>
    </row>
    <row r="204" spans="1:81" s="2" customFormat="1" x14ac:dyDescent="0.2">
      <c r="A204" s="57" t="s">
        <v>845</v>
      </c>
      <c r="B204" s="57" t="s">
        <v>846</v>
      </c>
      <c r="C204" s="57" t="s">
        <v>1557</v>
      </c>
      <c r="D204" s="57" t="s">
        <v>1098</v>
      </c>
      <c r="E204" s="57" t="s">
        <v>18</v>
      </c>
      <c r="F204" s="57" t="s">
        <v>148</v>
      </c>
      <c r="G204" s="57" t="s">
        <v>152</v>
      </c>
      <c r="H204" s="57"/>
      <c r="I204" s="57" t="s">
        <v>64</v>
      </c>
      <c r="J204" s="57"/>
      <c r="K204" s="59"/>
      <c r="L204" s="28"/>
      <c r="CC204" s="6"/>
    </row>
    <row r="205" spans="1:81" s="2" customFormat="1" x14ac:dyDescent="0.25">
      <c r="A205" s="8" t="s">
        <v>660</v>
      </c>
      <c r="B205" s="8" t="s">
        <v>661</v>
      </c>
      <c r="C205" s="8" t="s">
        <v>1285</v>
      </c>
      <c r="D205" s="13" t="s">
        <v>1286</v>
      </c>
      <c r="E205" s="20" t="s">
        <v>20</v>
      </c>
      <c r="F205" s="8" t="s">
        <v>141</v>
      </c>
      <c r="G205" s="8" t="s">
        <v>336</v>
      </c>
      <c r="H205" s="8"/>
      <c r="I205" s="8" t="s">
        <v>15</v>
      </c>
      <c r="J205" s="8" t="s">
        <v>1828</v>
      </c>
      <c r="K205" s="17"/>
      <c r="L205" s="31" t="s">
        <v>2062</v>
      </c>
    </row>
    <row r="206" spans="1:81" s="2" customFormat="1" x14ac:dyDescent="0.25">
      <c r="A206" s="8" t="s">
        <v>662</v>
      </c>
      <c r="B206" s="8" t="s">
        <v>249</v>
      </c>
      <c r="C206" s="8" t="s">
        <v>1287</v>
      </c>
      <c r="D206" s="13" t="s">
        <v>1288</v>
      </c>
      <c r="E206" s="8" t="s">
        <v>11</v>
      </c>
      <c r="F206" s="8" t="s">
        <v>73</v>
      </c>
      <c r="G206" s="8"/>
      <c r="H206" s="8"/>
      <c r="I206" s="8" t="s">
        <v>15</v>
      </c>
      <c r="J206" s="8" t="s">
        <v>88</v>
      </c>
      <c r="K206" s="8"/>
      <c r="L206" s="30" t="s">
        <v>2063</v>
      </c>
    </row>
    <row r="207" spans="1:81" s="2" customFormat="1" x14ac:dyDescent="0.25">
      <c r="A207" s="8" t="s">
        <v>257</v>
      </c>
      <c r="B207" s="8" t="s">
        <v>663</v>
      </c>
      <c r="C207" s="8" t="s">
        <v>1289</v>
      </c>
      <c r="D207" s="13" t="s">
        <v>1290</v>
      </c>
      <c r="E207" s="20" t="s">
        <v>11</v>
      </c>
      <c r="F207" s="8" t="s">
        <v>12</v>
      </c>
      <c r="G207" s="8" t="s">
        <v>79</v>
      </c>
      <c r="H207" s="8" t="s">
        <v>60</v>
      </c>
      <c r="I207" s="8" t="s">
        <v>78</v>
      </c>
      <c r="J207" s="8" t="s">
        <v>22</v>
      </c>
      <c r="K207" s="17"/>
      <c r="L207" s="47" t="s">
        <v>2064</v>
      </c>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1"/>
    </row>
    <row r="208" spans="1:81" s="2" customFormat="1" x14ac:dyDescent="0.25">
      <c r="A208" s="8" t="s">
        <v>664</v>
      </c>
      <c r="B208" s="8" t="s">
        <v>665</v>
      </c>
      <c r="C208" s="8" t="s">
        <v>1291</v>
      </c>
      <c r="D208" s="13" t="s">
        <v>1292</v>
      </c>
      <c r="E208" s="22" t="s">
        <v>20</v>
      </c>
      <c r="F208" s="12" t="s">
        <v>148</v>
      </c>
      <c r="G208" s="12"/>
      <c r="H208" s="12"/>
      <c r="I208" s="8" t="s">
        <v>1721</v>
      </c>
      <c r="J208" s="8" t="s">
        <v>126</v>
      </c>
      <c r="K208" s="25"/>
      <c r="L208" s="48" t="s">
        <v>2065</v>
      </c>
    </row>
    <row r="209" spans="1:81" s="2" customFormat="1" x14ac:dyDescent="0.25">
      <c r="A209" s="8" t="s">
        <v>666</v>
      </c>
      <c r="B209" s="8" t="s">
        <v>667</v>
      </c>
      <c r="C209" s="8" t="s">
        <v>1293</v>
      </c>
      <c r="D209" s="13" t="s">
        <v>1294</v>
      </c>
      <c r="E209" s="22" t="s">
        <v>20</v>
      </c>
      <c r="F209" s="8" t="s">
        <v>138</v>
      </c>
      <c r="G209" s="8" t="s">
        <v>93</v>
      </c>
      <c r="H209" s="8" t="s">
        <v>24</v>
      </c>
      <c r="I209" s="8" t="s">
        <v>15</v>
      </c>
      <c r="J209" s="8" t="s">
        <v>1829</v>
      </c>
      <c r="K209" s="17"/>
      <c r="L209" s="47" t="s">
        <v>2066</v>
      </c>
    </row>
    <row r="210" spans="1:81" s="2" customFormat="1" x14ac:dyDescent="0.25">
      <c r="A210" s="8" t="s">
        <v>668</v>
      </c>
      <c r="B210" s="8" t="s">
        <v>174</v>
      </c>
      <c r="C210" s="8" t="s">
        <v>1295</v>
      </c>
      <c r="D210" s="13" t="s">
        <v>1296</v>
      </c>
      <c r="E210" s="22" t="s">
        <v>20</v>
      </c>
      <c r="F210" s="8" t="s">
        <v>93</v>
      </c>
      <c r="G210" s="8"/>
      <c r="H210" s="8"/>
      <c r="I210" s="8" t="s">
        <v>15</v>
      </c>
      <c r="J210" s="8" t="s">
        <v>107</v>
      </c>
      <c r="K210" s="17"/>
      <c r="L210" s="47" t="s">
        <v>2067</v>
      </c>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1"/>
      <c r="CB210" s="6"/>
    </row>
    <row r="211" spans="1:81" s="2" customFormat="1" x14ac:dyDescent="0.25">
      <c r="A211" s="8" t="s">
        <v>669</v>
      </c>
      <c r="B211" s="8" t="s">
        <v>670</v>
      </c>
      <c r="C211" s="8" t="s">
        <v>1297</v>
      </c>
      <c r="D211" s="13" t="s">
        <v>1298</v>
      </c>
      <c r="E211" s="8" t="s">
        <v>11</v>
      </c>
      <c r="F211" s="8" t="s">
        <v>73</v>
      </c>
      <c r="G211" s="8"/>
      <c r="H211" s="8"/>
      <c r="I211" s="8" t="s">
        <v>15</v>
      </c>
      <c r="J211" s="8" t="s">
        <v>1817</v>
      </c>
      <c r="K211" s="8"/>
      <c r="L211" s="49" t="s">
        <v>2068</v>
      </c>
      <c r="M211" s="5"/>
      <c r="N211" s="5"/>
      <c r="O211" s="5"/>
      <c r="P211" s="5"/>
      <c r="Q211" s="5"/>
      <c r="R211" s="5"/>
      <c r="S211" s="5"/>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1"/>
      <c r="CB211" s="4"/>
    </row>
    <row r="212" spans="1:81" s="2" customFormat="1" x14ac:dyDescent="0.25">
      <c r="A212" s="8" t="s">
        <v>671</v>
      </c>
      <c r="B212" s="8" t="s">
        <v>109</v>
      </c>
      <c r="C212" s="8" t="s">
        <v>1299</v>
      </c>
      <c r="D212" s="13" t="s">
        <v>1300</v>
      </c>
      <c r="E212" s="20" t="s">
        <v>33</v>
      </c>
      <c r="F212" s="8"/>
      <c r="G212" s="8"/>
      <c r="H212" s="8"/>
      <c r="I212" s="8" t="s">
        <v>15</v>
      </c>
      <c r="J212" s="8" t="s">
        <v>104</v>
      </c>
      <c r="K212" s="17"/>
      <c r="L212" s="47" t="s">
        <v>2069</v>
      </c>
      <c r="CC212" s="6"/>
    </row>
    <row r="213" spans="1:81" s="2" customFormat="1" x14ac:dyDescent="0.25">
      <c r="A213" s="8" t="s">
        <v>672</v>
      </c>
      <c r="B213" s="8" t="s">
        <v>157</v>
      </c>
      <c r="C213" s="8" t="s">
        <v>1301</v>
      </c>
      <c r="D213" s="13" t="s">
        <v>1302</v>
      </c>
      <c r="E213" s="20" t="s">
        <v>11</v>
      </c>
      <c r="F213" s="8" t="s">
        <v>60</v>
      </c>
      <c r="G213" s="8" t="s">
        <v>118</v>
      </c>
      <c r="H213" s="8"/>
      <c r="I213" s="8" t="s">
        <v>15</v>
      </c>
      <c r="J213" s="8" t="s">
        <v>1758</v>
      </c>
      <c r="K213" s="17"/>
      <c r="L213" s="49" t="s">
        <v>2070</v>
      </c>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1"/>
      <c r="CB213" s="5"/>
    </row>
    <row r="214" spans="1:81" s="2" customFormat="1" x14ac:dyDescent="0.25">
      <c r="A214" s="8" t="s">
        <v>673</v>
      </c>
      <c r="B214" s="8" t="s">
        <v>674</v>
      </c>
      <c r="C214" s="8" t="s">
        <v>1303</v>
      </c>
      <c r="D214" s="13" t="s">
        <v>1304</v>
      </c>
      <c r="E214" s="20" t="s">
        <v>11</v>
      </c>
      <c r="F214" s="8" t="s">
        <v>12</v>
      </c>
      <c r="G214" s="8" t="s">
        <v>73</v>
      </c>
      <c r="H214" s="8"/>
      <c r="I214" s="8" t="s">
        <v>236</v>
      </c>
      <c r="J214" s="8" t="s">
        <v>104</v>
      </c>
      <c r="K214" s="17"/>
      <c r="L214" s="47" t="s">
        <v>2071</v>
      </c>
    </row>
    <row r="215" spans="1:81" s="2" customFormat="1" x14ac:dyDescent="0.25">
      <c r="A215" s="8" t="s">
        <v>675</v>
      </c>
      <c r="B215" s="8" t="s">
        <v>513</v>
      </c>
      <c r="C215" s="8" t="s">
        <v>1305</v>
      </c>
      <c r="D215" s="13" t="s">
        <v>1239</v>
      </c>
      <c r="E215" s="20" t="s">
        <v>11</v>
      </c>
      <c r="F215" s="12" t="s">
        <v>73</v>
      </c>
      <c r="G215" s="8" t="s">
        <v>1712</v>
      </c>
      <c r="H215" s="8"/>
      <c r="I215" s="8" t="s">
        <v>15</v>
      </c>
      <c r="J215" s="8" t="s">
        <v>90</v>
      </c>
      <c r="K215" s="17"/>
      <c r="L215" s="47" t="s">
        <v>2072</v>
      </c>
    </row>
    <row r="216" spans="1:81" s="2" customFormat="1" x14ac:dyDescent="0.2">
      <c r="A216" s="57" t="s">
        <v>477</v>
      </c>
      <c r="B216" s="57" t="s">
        <v>35</v>
      </c>
      <c r="C216" s="57" t="s">
        <v>1015</v>
      </c>
      <c r="D216" s="57" t="s">
        <v>1016</v>
      </c>
      <c r="E216" s="57" t="s">
        <v>18</v>
      </c>
      <c r="F216" s="57"/>
      <c r="G216" s="57"/>
      <c r="H216" s="57"/>
      <c r="I216" s="57" t="s">
        <v>1684</v>
      </c>
      <c r="J216" s="57"/>
      <c r="K216" s="59"/>
      <c r="L216" s="28" t="s">
        <v>1927</v>
      </c>
      <c r="M216" s="5"/>
      <c r="N216" s="5"/>
      <c r="O216" s="5"/>
      <c r="P216" s="5"/>
      <c r="Q216" s="5"/>
      <c r="R216" s="5"/>
      <c r="S216" s="5"/>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1"/>
      <c r="CB216" s="1"/>
    </row>
    <row r="217" spans="1:81" s="2" customFormat="1" x14ac:dyDescent="0.25">
      <c r="A217" s="8" t="s">
        <v>676</v>
      </c>
      <c r="B217" s="8" t="s">
        <v>677</v>
      </c>
      <c r="C217" s="8" t="s">
        <v>1307</v>
      </c>
      <c r="D217" s="16" t="s">
        <v>1308</v>
      </c>
      <c r="E217" s="20" t="s">
        <v>33</v>
      </c>
      <c r="F217" s="8" t="s">
        <v>81</v>
      </c>
      <c r="G217" s="8"/>
      <c r="H217" s="8"/>
      <c r="I217" s="8" t="s">
        <v>83</v>
      </c>
      <c r="J217" s="20" t="s">
        <v>1830</v>
      </c>
      <c r="K217" s="8"/>
      <c r="L217" s="49" t="s">
        <v>2073</v>
      </c>
    </row>
    <row r="218" spans="1:81" s="2" customFormat="1" x14ac:dyDescent="0.25">
      <c r="A218" s="8" t="s">
        <v>266</v>
      </c>
      <c r="B218" s="8" t="s">
        <v>181</v>
      </c>
      <c r="C218" s="8" t="s">
        <v>267</v>
      </c>
      <c r="D218" s="13" t="s">
        <v>268</v>
      </c>
      <c r="E218" s="20" t="s">
        <v>33</v>
      </c>
      <c r="F218" s="8"/>
      <c r="G218" s="8"/>
      <c r="H218" s="8"/>
      <c r="I218" s="8" t="s">
        <v>1680</v>
      </c>
      <c r="J218" s="8" t="s">
        <v>269</v>
      </c>
      <c r="K218" s="8"/>
      <c r="L218" s="31" t="s">
        <v>2074</v>
      </c>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6"/>
      <c r="CB218" s="1"/>
    </row>
    <row r="219" spans="1:81" s="2" customFormat="1" x14ac:dyDescent="0.25">
      <c r="A219" s="8" t="s">
        <v>678</v>
      </c>
      <c r="B219" s="8" t="s">
        <v>679</v>
      </c>
      <c r="C219" s="8" t="s">
        <v>1309</v>
      </c>
      <c r="D219" s="13" t="s">
        <v>1310</v>
      </c>
      <c r="E219" s="22" t="s">
        <v>20</v>
      </c>
      <c r="F219" s="11" t="s">
        <v>93</v>
      </c>
      <c r="G219" s="11" t="s">
        <v>36</v>
      </c>
      <c r="H219" s="11"/>
      <c r="I219" s="8" t="s">
        <v>15</v>
      </c>
      <c r="J219" s="8" t="s">
        <v>88</v>
      </c>
      <c r="K219" s="17"/>
      <c r="L219" s="29" t="s">
        <v>2075</v>
      </c>
      <c r="CC219" s="4"/>
    </row>
    <row r="220" spans="1:81" s="2" customFormat="1" x14ac:dyDescent="0.25">
      <c r="A220" s="8" t="s">
        <v>680</v>
      </c>
      <c r="B220" s="8" t="s">
        <v>681</v>
      </c>
      <c r="C220" s="8" t="s">
        <v>1311</v>
      </c>
      <c r="D220" s="13" t="s">
        <v>1312</v>
      </c>
      <c r="E220" s="20" t="s">
        <v>20</v>
      </c>
      <c r="F220" s="8" t="s">
        <v>1676</v>
      </c>
      <c r="G220" s="8" t="s">
        <v>45</v>
      </c>
      <c r="H220" s="8"/>
      <c r="I220" s="8" t="s">
        <v>15</v>
      </c>
      <c r="J220" s="8" t="s">
        <v>182</v>
      </c>
      <c r="K220" s="8"/>
      <c r="L220" s="31" t="s">
        <v>2076</v>
      </c>
    </row>
    <row r="221" spans="1:81" s="2" customFormat="1" x14ac:dyDescent="0.2">
      <c r="A221" s="57" t="s">
        <v>682</v>
      </c>
      <c r="B221" s="57" t="s">
        <v>240</v>
      </c>
      <c r="C221" s="57" t="s">
        <v>1313</v>
      </c>
      <c r="D221" s="58" t="s">
        <v>1314</v>
      </c>
      <c r="E221" s="57" t="s">
        <v>20</v>
      </c>
      <c r="F221" s="57" t="s">
        <v>141</v>
      </c>
      <c r="G221" s="57" t="s">
        <v>1699</v>
      </c>
      <c r="H221" s="57" t="s">
        <v>75</v>
      </c>
      <c r="I221" s="57" t="s">
        <v>15</v>
      </c>
      <c r="J221" s="57" t="s">
        <v>1831</v>
      </c>
      <c r="K221" s="59"/>
      <c r="L221" s="28" t="s">
        <v>2077</v>
      </c>
    </row>
    <row r="222" spans="1:81" s="2" customFormat="1" x14ac:dyDescent="0.25">
      <c r="A222" s="8" t="s">
        <v>683</v>
      </c>
      <c r="B222" s="8" t="s">
        <v>684</v>
      </c>
      <c r="C222" s="8" t="s">
        <v>1315</v>
      </c>
      <c r="D222" s="18" t="s">
        <v>1316</v>
      </c>
      <c r="E222" s="20" t="s">
        <v>33</v>
      </c>
      <c r="F222" s="11" t="s">
        <v>192</v>
      </c>
      <c r="G222" s="11" t="s">
        <v>93</v>
      </c>
      <c r="H222" s="11" t="s">
        <v>118</v>
      </c>
      <c r="I222" s="8" t="s">
        <v>15</v>
      </c>
      <c r="J222" s="8" t="s">
        <v>1832</v>
      </c>
      <c r="K222" s="17"/>
      <c r="L222" s="29" t="s">
        <v>2078</v>
      </c>
    </row>
    <row r="223" spans="1:81" s="2" customFormat="1" x14ac:dyDescent="0.2">
      <c r="A223" s="57" t="s">
        <v>685</v>
      </c>
      <c r="B223" s="57" t="s">
        <v>168</v>
      </c>
      <c r="C223" s="57" t="s">
        <v>1317</v>
      </c>
      <c r="D223" s="58" t="s">
        <v>1318</v>
      </c>
      <c r="E223" s="57" t="s">
        <v>20</v>
      </c>
      <c r="F223" s="57" t="s">
        <v>24</v>
      </c>
      <c r="G223" s="57" t="s">
        <v>138</v>
      </c>
      <c r="H223" s="57" t="s">
        <v>1682</v>
      </c>
      <c r="I223" s="57" t="s">
        <v>15</v>
      </c>
      <c r="J223" s="57" t="s">
        <v>1833</v>
      </c>
      <c r="K223" s="59"/>
      <c r="L223" s="28" t="s">
        <v>2079</v>
      </c>
    </row>
    <row r="224" spans="1:81" s="2" customFormat="1" x14ac:dyDescent="0.25">
      <c r="A224" s="9" t="s">
        <v>273</v>
      </c>
      <c r="B224" s="9" t="s">
        <v>686</v>
      </c>
      <c r="C224" s="9" t="s">
        <v>1319</v>
      </c>
      <c r="D224" s="14" t="s">
        <v>1320</v>
      </c>
      <c r="E224" s="20" t="s">
        <v>11</v>
      </c>
      <c r="F224" s="12" t="s">
        <v>40</v>
      </c>
      <c r="G224" s="9"/>
      <c r="H224" s="9"/>
      <c r="I224" s="9" t="s">
        <v>15</v>
      </c>
      <c r="J224" s="9" t="s">
        <v>347</v>
      </c>
      <c r="K224" s="26"/>
      <c r="L224" s="29" t="s">
        <v>2080</v>
      </c>
    </row>
    <row r="225" spans="1:80" s="2" customFormat="1" x14ac:dyDescent="0.25">
      <c r="A225" s="8" t="s">
        <v>273</v>
      </c>
      <c r="B225" s="8" t="s">
        <v>687</v>
      </c>
      <c r="C225" s="8" t="s">
        <v>1321</v>
      </c>
      <c r="D225" s="13" t="s">
        <v>1322</v>
      </c>
      <c r="E225" s="20" t="s">
        <v>11</v>
      </c>
      <c r="F225" s="11" t="s">
        <v>327</v>
      </c>
      <c r="G225" s="11" t="s">
        <v>1722</v>
      </c>
      <c r="H225" s="11" t="s">
        <v>260</v>
      </c>
      <c r="I225" s="8" t="s">
        <v>15</v>
      </c>
      <c r="J225" s="8" t="s">
        <v>1834</v>
      </c>
      <c r="K225" s="17"/>
      <c r="L225" s="29" t="s">
        <v>2081</v>
      </c>
    </row>
    <row r="226" spans="1:80" s="2" customFormat="1" x14ac:dyDescent="0.25">
      <c r="A226" s="8" t="s">
        <v>688</v>
      </c>
      <c r="B226" s="8" t="s">
        <v>47</v>
      </c>
      <c r="C226" s="8" t="s">
        <v>1323</v>
      </c>
      <c r="D226" s="13" t="s">
        <v>1065</v>
      </c>
      <c r="E226" s="8" t="s">
        <v>20</v>
      </c>
      <c r="F226" s="8" t="s">
        <v>44</v>
      </c>
      <c r="G226" s="8" t="s">
        <v>198</v>
      </c>
      <c r="H226" s="8" t="s">
        <v>179</v>
      </c>
      <c r="I226" s="8" t="s">
        <v>15</v>
      </c>
      <c r="J226" s="8" t="s">
        <v>1788</v>
      </c>
      <c r="K226" s="8"/>
      <c r="L226" s="31" t="s">
        <v>2082</v>
      </c>
    </row>
    <row r="227" spans="1:80" s="2" customFormat="1" x14ac:dyDescent="0.25">
      <c r="A227" s="11" t="s">
        <v>689</v>
      </c>
      <c r="B227" s="8" t="s">
        <v>690</v>
      </c>
      <c r="C227" s="11" t="s">
        <v>1324</v>
      </c>
      <c r="D227" s="19" t="s">
        <v>1325</v>
      </c>
      <c r="E227" s="23" t="s">
        <v>20</v>
      </c>
      <c r="F227" s="11" t="s">
        <v>57</v>
      </c>
      <c r="G227" s="11" t="s">
        <v>24</v>
      </c>
      <c r="H227" s="11"/>
      <c r="I227" s="11" t="s">
        <v>15</v>
      </c>
      <c r="J227" s="8" t="s">
        <v>1835</v>
      </c>
      <c r="K227" s="11"/>
      <c r="L227" s="29" t="s">
        <v>2083</v>
      </c>
    </row>
    <row r="228" spans="1:80" s="2" customFormat="1" x14ac:dyDescent="0.25">
      <c r="A228" s="11" t="s">
        <v>689</v>
      </c>
      <c r="B228" s="8" t="s">
        <v>690</v>
      </c>
      <c r="C228" s="11" t="s">
        <v>1324</v>
      </c>
      <c r="D228" s="19" t="s">
        <v>1326</v>
      </c>
      <c r="E228" s="23" t="s">
        <v>20</v>
      </c>
      <c r="F228" s="11" t="s">
        <v>57</v>
      </c>
      <c r="G228" s="11" t="s">
        <v>24</v>
      </c>
      <c r="H228" s="11"/>
      <c r="I228" s="11" t="s">
        <v>15</v>
      </c>
      <c r="J228" s="8" t="s">
        <v>1835</v>
      </c>
      <c r="K228" s="11"/>
      <c r="L228" s="29" t="s">
        <v>2084</v>
      </c>
    </row>
    <row r="229" spans="1:80" s="2" customFormat="1" x14ac:dyDescent="0.25">
      <c r="A229" s="8" t="s">
        <v>691</v>
      </c>
      <c r="B229" s="8" t="s">
        <v>692</v>
      </c>
      <c r="C229" s="8" t="s">
        <v>1327</v>
      </c>
      <c r="D229" s="13" t="s">
        <v>1328</v>
      </c>
      <c r="E229" s="8" t="s">
        <v>11</v>
      </c>
      <c r="F229" s="8" t="s">
        <v>73</v>
      </c>
      <c r="G229" s="8"/>
      <c r="H229" s="8"/>
      <c r="I229" s="8" t="s">
        <v>1723</v>
      </c>
      <c r="J229" s="8" t="s">
        <v>1836</v>
      </c>
      <c r="K229" s="8"/>
      <c r="L229" s="31" t="s">
        <v>2085</v>
      </c>
    </row>
    <row r="230" spans="1:80" s="2" customFormat="1" x14ac:dyDescent="0.25">
      <c r="A230" s="8" t="s">
        <v>693</v>
      </c>
      <c r="B230" s="8" t="s">
        <v>162</v>
      </c>
      <c r="C230" s="8" t="s">
        <v>1329</v>
      </c>
      <c r="D230" s="13" t="s">
        <v>1330</v>
      </c>
      <c r="E230" s="20" t="s">
        <v>11</v>
      </c>
      <c r="F230" s="11" t="s">
        <v>12</v>
      </c>
      <c r="G230" s="11" t="s">
        <v>66</v>
      </c>
      <c r="H230" s="11" t="s">
        <v>311</v>
      </c>
      <c r="I230" s="8" t="s">
        <v>15</v>
      </c>
      <c r="J230" s="8" t="s">
        <v>59</v>
      </c>
      <c r="K230" s="17"/>
      <c r="L230" s="29" t="s">
        <v>2086</v>
      </c>
    </row>
    <row r="231" spans="1:80" s="2" customFormat="1" x14ac:dyDescent="0.25">
      <c r="A231" s="8" t="s">
        <v>694</v>
      </c>
      <c r="B231" s="8" t="s">
        <v>105</v>
      </c>
      <c r="C231" s="8" t="s">
        <v>1331</v>
      </c>
      <c r="D231" s="13" t="s">
        <v>1332</v>
      </c>
      <c r="E231" s="20" t="s">
        <v>20</v>
      </c>
      <c r="F231" s="8" t="s">
        <v>141</v>
      </c>
      <c r="G231" s="8"/>
      <c r="H231" s="8"/>
      <c r="I231" s="8" t="s">
        <v>15</v>
      </c>
      <c r="J231" s="8" t="s">
        <v>1837</v>
      </c>
      <c r="K231" s="8"/>
      <c r="L231" s="47" t="s">
        <v>2087</v>
      </c>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1"/>
      <c r="CB231" s="6"/>
    </row>
    <row r="232" spans="1:80" s="2" customFormat="1" x14ac:dyDescent="0.2">
      <c r="A232" s="57" t="s">
        <v>695</v>
      </c>
      <c r="B232" s="57" t="s">
        <v>696</v>
      </c>
      <c r="C232" s="57" t="s">
        <v>1333</v>
      </c>
      <c r="D232" s="58" t="s">
        <v>1334</v>
      </c>
      <c r="E232" s="57" t="s">
        <v>20</v>
      </c>
      <c r="F232" s="57" t="s">
        <v>57</v>
      </c>
      <c r="G232" s="57" t="s">
        <v>93</v>
      </c>
      <c r="H232" s="57"/>
      <c r="I232" s="57" t="s">
        <v>15</v>
      </c>
      <c r="J232" s="57" t="s">
        <v>16</v>
      </c>
      <c r="K232" s="59"/>
      <c r="L232" s="28" t="s">
        <v>2088</v>
      </c>
    </row>
    <row r="233" spans="1:80" s="2" customFormat="1" x14ac:dyDescent="0.25">
      <c r="A233" s="8" t="s">
        <v>697</v>
      </c>
      <c r="B233" s="8" t="s">
        <v>698</v>
      </c>
      <c r="C233" s="8" t="s">
        <v>1335</v>
      </c>
      <c r="D233" s="13" t="s">
        <v>1336</v>
      </c>
      <c r="E233" s="20" t="s">
        <v>11</v>
      </c>
      <c r="F233" s="11" t="s">
        <v>12</v>
      </c>
      <c r="G233" s="11" t="s">
        <v>192</v>
      </c>
      <c r="H233" s="11" t="s">
        <v>1711</v>
      </c>
      <c r="I233" s="8" t="s">
        <v>15</v>
      </c>
      <c r="J233" s="8" t="s">
        <v>107</v>
      </c>
      <c r="K233" s="17"/>
      <c r="L233" s="50" t="s">
        <v>2089</v>
      </c>
    </row>
    <row r="234" spans="1:80" s="2" customFormat="1" x14ac:dyDescent="0.25">
      <c r="A234" s="8" t="s">
        <v>699</v>
      </c>
      <c r="B234" s="8" t="s">
        <v>700</v>
      </c>
      <c r="C234" s="8" t="s">
        <v>1337</v>
      </c>
      <c r="D234" s="13" t="s">
        <v>1338</v>
      </c>
      <c r="E234" s="20" t="s">
        <v>11</v>
      </c>
      <c r="F234" s="12" t="s">
        <v>1676</v>
      </c>
      <c r="G234" s="12" t="s">
        <v>12</v>
      </c>
      <c r="H234" s="11" t="s">
        <v>246</v>
      </c>
      <c r="I234" s="8" t="s">
        <v>15</v>
      </c>
      <c r="J234" s="8" t="s">
        <v>150</v>
      </c>
      <c r="K234" s="17"/>
      <c r="L234" s="29" t="s">
        <v>2090</v>
      </c>
    </row>
    <row r="235" spans="1:80" s="2" customFormat="1" x14ac:dyDescent="0.25">
      <c r="A235" s="8" t="s">
        <v>701</v>
      </c>
      <c r="B235" s="8" t="s">
        <v>702</v>
      </c>
      <c r="C235" s="8" t="s">
        <v>1339</v>
      </c>
      <c r="D235" s="13" t="s">
        <v>1340</v>
      </c>
      <c r="E235" s="20" t="s">
        <v>20</v>
      </c>
      <c r="F235" s="11" t="s">
        <v>36</v>
      </c>
      <c r="G235" s="11" t="s">
        <v>373</v>
      </c>
      <c r="H235" s="11" t="s">
        <v>118</v>
      </c>
      <c r="I235" s="8" t="s">
        <v>373</v>
      </c>
      <c r="J235" s="8" t="s">
        <v>90</v>
      </c>
      <c r="K235" s="17"/>
      <c r="L235" s="29" t="s">
        <v>2091</v>
      </c>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6"/>
    </row>
    <row r="236" spans="1:80" s="2" customFormat="1" x14ac:dyDescent="0.25">
      <c r="A236" s="8" t="s">
        <v>120</v>
      </c>
      <c r="B236" s="8" t="s">
        <v>230</v>
      </c>
      <c r="C236" s="8" t="s">
        <v>1341</v>
      </c>
      <c r="D236" s="13" t="s">
        <v>1342</v>
      </c>
      <c r="E236" s="20" t="s">
        <v>11</v>
      </c>
      <c r="F236" s="11" t="s">
        <v>177</v>
      </c>
      <c r="G236" s="11" t="s">
        <v>193</v>
      </c>
      <c r="H236" s="11" t="s">
        <v>118</v>
      </c>
      <c r="I236" s="8" t="s">
        <v>15</v>
      </c>
      <c r="J236" s="8" t="s">
        <v>1804</v>
      </c>
      <c r="K236" s="17"/>
      <c r="L236" s="29" t="s">
        <v>2092</v>
      </c>
    </row>
    <row r="237" spans="1:80" s="2" customFormat="1" x14ac:dyDescent="0.25">
      <c r="A237" s="8" t="s">
        <v>703</v>
      </c>
      <c r="B237" s="8" t="s">
        <v>704</v>
      </c>
      <c r="C237" s="8" t="s">
        <v>1343</v>
      </c>
      <c r="D237" s="13" t="s">
        <v>1344</v>
      </c>
      <c r="E237" s="20" t="s">
        <v>11</v>
      </c>
      <c r="F237" s="11" t="s">
        <v>79</v>
      </c>
      <c r="G237" s="11" t="s">
        <v>278</v>
      </c>
      <c r="H237" s="11" t="s">
        <v>82</v>
      </c>
      <c r="I237" s="8" t="s">
        <v>15</v>
      </c>
      <c r="J237" s="8" t="s">
        <v>1838</v>
      </c>
      <c r="K237" s="17"/>
      <c r="L237" s="29" t="s">
        <v>2093</v>
      </c>
    </row>
    <row r="238" spans="1:80" s="2" customFormat="1" x14ac:dyDescent="0.25">
      <c r="A238" s="8" t="s">
        <v>705</v>
      </c>
      <c r="B238" s="8" t="s">
        <v>50</v>
      </c>
      <c r="C238" s="8" t="s">
        <v>1345</v>
      </c>
      <c r="D238" s="13" t="s">
        <v>1346</v>
      </c>
      <c r="E238" s="20" t="s">
        <v>11</v>
      </c>
      <c r="F238" s="11" t="s">
        <v>12</v>
      </c>
      <c r="G238" s="11" t="s">
        <v>13</v>
      </c>
      <c r="H238" s="11" t="s">
        <v>192</v>
      </c>
      <c r="I238" s="8" t="s">
        <v>15</v>
      </c>
      <c r="J238" s="8" t="s">
        <v>107</v>
      </c>
      <c r="K238" s="17"/>
      <c r="L238" s="29" t="s">
        <v>2094</v>
      </c>
    </row>
    <row r="239" spans="1:80" s="2" customFormat="1" x14ac:dyDescent="0.25">
      <c r="A239" s="8" t="s">
        <v>706</v>
      </c>
      <c r="B239" s="8" t="s">
        <v>262</v>
      </c>
      <c r="C239" s="8" t="s">
        <v>1347</v>
      </c>
      <c r="D239" s="13" t="s">
        <v>1348</v>
      </c>
      <c r="E239" s="20" t="s">
        <v>20</v>
      </c>
      <c r="F239" s="8" t="s">
        <v>1676</v>
      </c>
      <c r="G239" s="8" t="s">
        <v>45</v>
      </c>
      <c r="H239" s="8" t="s">
        <v>336</v>
      </c>
      <c r="I239" s="8" t="s">
        <v>15</v>
      </c>
      <c r="J239" s="8" t="s">
        <v>228</v>
      </c>
      <c r="K239" s="8"/>
      <c r="L239" s="29" t="s">
        <v>2095</v>
      </c>
    </row>
    <row r="240" spans="1:80" s="2" customFormat="1" x14ac:dyDescent="0.25">
      <c r="A240" s="8" t="s">
        <v>707</v>
      </c>
      <c r="B240" s="8" t="s">
        <v>708</v>
      </c>
      <c r="C240" s="8" t="s">
        <v>1349</v>
      </c>
      <c r="D240" s="13" t="s">
        <v>1350</v>
      </c>
      <c r="E240" s="20" t="s">
        <v>11</v>
      </c>
      <c r="F240" s="12" t="s">
        <v>73</v>
      </c>
      <c r="G240" s="8" t="s">
        <v>1724</v>
      </c>
      <c r="H240" s="8" t="s">
        <v>82</v>
      </c>
      <c r="I240" s="8" t="s">
        <v>15</v>
      </c>
      <c r="J240" s="8" t="s">
        <v>1839</v>
      </c>
      <c r="K240" s="17"/>
      <c r="L240" s="29" t="s">
        <v>2096</v>
      </c>
    </row>
    <row r="241" spans="1:81" s="2" customFormat="1" x14ac:dyDescent="0.25">
      <c r="A241" s="8" t="s">
        <v>709</v>
      </c>
      <c r="B241" s="8" t="s">
        <v>710</v>
      </c>
      <c r="C241" s="8" t="s">
        <v>1351</v>
      </c>
      <c r="D241" s="13" t="s">
        <v>1352</v>
      </c>
      <c r="E241" s="20" t="s">
        <v>33</v>
      </c>
      <c r="F241" s="11" t="s">
        <v>192</v>
      </c>
      <c r="G241" s="11" t="s">
        <v>118</v>
      </c>
      <c r="H241" s="11" t="s">
        <v>373</v>
      </c>
      <c r="I241" s="8" t="s">
        <v>236</v>
      </c>
      <c r="J241" s="8" t="s">
        <v>347</v>
      </c>
      <c r="K241" s="17"/>
      <c r="L241" s="51" t="s">
        <v>2097</v>
      </c>
    </row>
    <row r="242" spans="1:81" s="2" customFormat="1" x14ac:dyDescent="0.25">
      <c r="A242" s="8" t="s">
        <v>277</v>
      </c>
      <c r="B242" s="8" t="s">
        <v>711</v>
      </c>
      <c r="C242" s="8" t="s">
        <v>1353</v>
      </c>
      <c r="D242" s="13" t="s">
        <v>1354</v>
      </c>
      <c r="E242" s="8" t="s">
        <v>11</v>
      </c>
      <c r="F242" s="8" t="s">
        <v>12</v>
      </c>
      <c r="G242" s="8" t="s">
        <v>93</v>
      </c>
      <c r="H242" s="8" t="s">
        <v>177</v>
      </c>
      <c r="I242" s="8" t="s">
        <v>15</v>
      </c>
      <c r="J242" s="8" t="s">
        <v>1791</v>
      </c>
      <c r="K242" s="8"/>
      <c r="L242" s="29" t="s">
        <v>2098</v>
      </c>
    </row>
    <row r="243" spans="1:81" s="2" customFormat="1" x14ac:dyDescent="0.25">
      <c r="A243" s="8" t="s">
        <v>712</v>
      </c>
      <c r="B243" s="8" t="s">
        <v>713</v>
      </c>
      <c r="C243" s="8" t="s">
        <v>1355</v>
      </c>
      <c r="D243" s="13" t="s">
        <v>1356</v>
      </c>
      <c r="E243" s="20" t="s">
        <v>11</v>
      </c>
      <c r="F243" s="8" t="s">
        <v>66</v>
      </c>
      <c r="G243" s="11" t="s">
        <v>260</v>
      </c>
      <c r="H243" s="12" t="s">
        <v>1668</v>
      </c>
      <c r="I243" s="8" t="s">
        <v>15</v>
      </c>
      <c r="J243" s="8" t="s">
        <v>1762</v>
      </c>
      <c r="K243" s="17"/>
      <c r="L243" s="29" t="s">
        <v>2099</v>
      </c>
    </row>
    <row r="244" spans="1:81" s="2" customFormat="1" x14ac:dyDescent="0.25">
      <c r="A244" s="8" t="s">
        <v>280</v>
      </c>
      <c r="B244" s="8" t="s">
        <v>180</v>
      </c>
      <c r="C244" s="8" t="s">
        <v>1357</v>
      </c>
      <c r="D244" s="13" t="s">
        <v>1358</v>
      </c>
      <c r="E244" s="20" t="s">
        <v>33</v>
      </c>
      <c r="F244" s="11" t="s">
        <v>36</v>
      </c>
      <c r="G244" s="11" t="s">
        <v>1686</v>
      </c>
      <c r="H244" s="11"/>
      <c r="I244" s="8" t="s">
        <v>23</v>
      </c>
      <c r="J244" s="12" t="s">
        <v>1840</v>
      </c>
      <c r="K244" s="17"/>
      <c r="L244" s="29" t="s">
        <v>2100</v>
      </c>
    </row>
    <row r="245" spans="1:81" s="2" customFormat="1" x14ac:dyDescent="0.25">
      <c r="A245" s="8" t="s">
        <v>280</v>
      </c>
      <c r="B245" s="8" t="s">
        <v>714</v>
      </c>
      <c r="C245" s="8" t="s">
        <v>1359</v>
      </c>
      <c r="D245" s="13" t="s">
        <v>1360</v>
      </c>
      <c r="E245" s="20" t="s">
        <v>11</v>
      </c>
      <c r="F245" s="12" t="s">
        <v>73</v>
      </c>
      <c r="G245" s="11" t="s">
        <v>65</v>
      </c>
      <c r="H245" s="8"/>
      <c r="I245" s="8" t="s">
        <v>15</v>
      </c>
      <c r="J245" s="8" t="s">
        <v>1841</v>
      </c>
      <c r="K245" s="17"/>
      <c r="L245" s="29" t="s">
        <v>2101</v>
      </c>
    </row>
    <row r="246" spans="1:81" s="2" customFormat="1" x14ac:dyDescent="0.2">
      <c r="A246" s="57" t="s">
        <v>715</v>
      </c>
      <c r="B246" s="57" t="s">
        <v>560</v>
      </c>
      <c r="C246" s="57" t="s">
        <v>1361</v>
      </c>
      <c r="D246" s="58" t="s">
        <v>1362</v>
      </c>
      <c r="E246" s="57" t="s">
        <v>11</v>
      </c>
      <c r="F246" s="57" t="s">
        <v>12</v>
      </c>
      <c r="G246" s="57" t="s">
        <v>1725</v>
      </c>
      <c r="H246" s="57" t="s">
        <v>70</v>
      </c>
      <c r="I246" s="57" t="s">
        <v>15</v>
      </c>
      <c r="J246" s="57" t="s">
        <v>312</v>
      </c>
      <c r="K246" s="59"/>
      <c r="L246" s="28" t="s">
        <v>2102</v>
      </c>
      <c r="CC246" s="6"/>
    </row>
    <row r="247" spans="1:81" s="2" customFormat="1" x14ac:dyDescent="0.25">
      <c r="A247" s="8" t="s">
        <v>716</v>
      </c>
      <c r="B247" s="8" t="s">
        <v>717</v>
      </c>
      <c r="C247" s="8" t="s">
        <v>1363</v>
      </c>
      <c r="D247" s="13" t="s">
        <v>1364</v>
      </c>
      <c r="E247" s="20" t="s">
        <v>11</v>
      </c>
      <c r="F247" s="12" t="s">
        <v>73</v>
      </c>
      <c r="G247" s="8" t="s">
        <v>148</v>
      </c>
      <c r="H247" s="8" t="s">
        <v>1726</v>
      </c>
      <c r="I247" s="8" t="s">
        <v>1727</v>
      </c>
      <c r="J247" s="8" t="s">
        <v>1842</v>
      </c>
      <c r="K247" s="17"/>
      <c r="L247" s="29" t="s">
        <v>2103</v>
      </c>
    </row>
    <row r="248" spans="1:81" s="2" customFormat="1" x14ac:dyDescent="0.25">
      <c r="A248" s="8" t="s">
        <v>718</v>
      </c>
      <c r="B248" s="8" t="s">
        <v>719</v>
      </c>
      <c r="C248" s="8" t="s">
        <v>1365</v>
      </c>
      <c r="D248" s="13" t="s">
        <v>1298</v>
      </c>
      <c r="E248" s="8" t="s">
        <v>11</v>
      </c>
      <c r="F248" s="8" t="s">
        <v>73</v>
      </c>
      <c r="G248" s="8"/>
      <c r="H248" s="8"/>
      <c r="I248" s="8" t="s">
        <v>15</v>
      </c>
      <c r="J248" s="8" t="s">
        <v>1817</v>
      </c>
      <c r="K248" s="8"/>
      <c r="L248" s="31" t="s">
        <v>2104</v>
      </c>
    </row>
    <row r="249" spans="1:81" s="2" customFormat="1" x14ac:dyDescent="0.25">
      <c r="A249" s="8" t="s">
        <v>720</v>
      </c>
      <c r="B249" s="8" t="s">
        <v>721</v>
      </c>
      <c r="C249" s="8" t="s">
        <v>1366</v>
      </c>
      <c r="D249" s="13" t="s">
        <v>1367</v>
      </c>
      <c r="E249" s="22" t="s">
        <v>20</v>
      </c>
      <c r="F249" s="11" t="s">
        <v>57</v>
      </c>
      <c r="G249" s="11" t="s">
        <v>93</v>
      </c>
      <c r="H249" s="11" t="s">
        <v>216</v>
      </c>
      <c r="I249" s="8" t="s">
        <v>15</v>
      </c>
      <c r="J249" s="8" t="s">
        <v>90</v>
      </c>
      <c r="K249" s="17"/>
      <c r="L249" s="29" t="s">
        <v>2105</v>
      </c>
    </row>
    <row r="250" spans="1:81" s="2" customFormat="1" x14ac:dyDescent="0.25">
      <c r="A250" s="8" t="s">
        <v>722</v>
      </c>
      <c r="B250" s="8" t="s">
        <v>723</v>
      </c>
      <c r="C250" s="8" t="s">
        <v>1368</v>
      </c>
      <c r="D250" s="13" t="s">
        <v>1369</v>
      </c>
      <c r="E250" s="20" t="s">
        <v>33</v>
      </c>
      <c r="F250" s="11" t="s">
        <v>14</v>
      </c>
      <c r="G250" s="11" t="s">
        <v>93</v>
      </c>
      <c r="H250" s="11" t="s">
        <v>87</v>
      </c>
      <c r="I250" s="8" t="s">
        <v>256</v>
      </c>
      <c r="J250" s="8" t="s">
        <v>59</v>
      </c>
      <c r="K250" s="17"/>
      <c r="L250" s="29" t="s">
        <v>2106</v>
      </c>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6"/>
      <c r="CB250" s="6"/>
      <c r="CC250" s="6"/>
    </row>
    <row r="251" spans="1:81" s="2" customFormat="1" x14ac:dyDescent="0.25">
      <c r="A251" s="8" t="s">
        <v>283</v>
      </c>
      <c r="B251" s="8" t="s">
        <v>284</v>
      </c>
      <c r="C251" s="8" t="s">
        <v>285</v>
      </c>
      <c r="D251" s="13" t="s">
        <v>1370</v>
      </c>
      <c r="E251" s="20" t="s">
        <v>20</v>
      </c>
      <c r="F251" s="8" t="s">
        <v>1679</v>
      </c>
      <c r="G251" s="8" t="s">
        <v>45</v>
      </c>
      <c r="H251" s="8" t="s">
        <v>336</v>
      </c>
      <c r="I251" s="8" t="s">
        <v>128</v>
      </c>
      <c r="J251" s="8" t="s">
        <v>1843</v>
      </c>
      <c r="K251" s="17"/>
      <c r="L251" s="31" t="s">
        <v>2107</v>
      </c>
    </row>
    <row r="252" spans="1:81" s="2" customFormat="1" x14ac:dyDescent="0.25">
      <c r="A252" s="8" t="s">
        <v>724</v>
      </c>
      <c r="B252" s="8" t="s">
        <v>725</v>
      </c>
      <c r="C252" s="8" t="s">
        <v>1371</v>
      </c>
      <c r="D252" s="13" t="s">
        <v>1372</v>
      </c>
      <c r="E252" s="20" t="s">
        <v>20</v>
      </c>
      <c r="F252" s="8" t="s">
        <v>57</v>
      </c>
      <c r="G252" s="8"/>
      <c r="H252" s="8"/>
      <c r="I252" s="8" t="s">
        <v>15</v>
      </c>
      <c r="J252" s="8" t="s">
        <v>16</v>
      </c>
      <c r="K252" s="8"/>
      <c r="L252" s="31" t="s">
        <v>2108</v>
      </c>
    </row>
    <row r="253" spans="1:81" s="2" customFormat="1" x14ac:dyDescent="0.25">
      <c r="A253" s="8" t="s">
        <v>726</v>
      </c>
      <c r="B253" s="8" t="s">
        <v>727</v>
      </c>
      <c r="C253" s="8" t="s">
        <v>1373</v>
      </c>
      <c r="D253" s="13" t="s">
        <v>1374</v>
      </c>
      <c r="E253" s="20" t="s">
        <v>20</v>
      </c>
      <c r="F253" s="8" t="s">
        <v>44</v>
      </c>
      <c r="G253" s="8" t="s">
        <v>57</v>
      </c>
      <c r="H253" s="8" t="s">
        <v>198</v>
      </c>
      <c r="I253" s="8" t="s">
        <v>15</v>
      </c>
      <c r="J253" s="8" t="s">
        <v>1820</v>
      </c>
      <c r="K253" s="8"/>
      <c r="L253" s="31" t="s">
        <v>2109</v>
      </c>
      <c r="M253" s="5"/>
      <c r="N253" s="5"/>
      <c r="O253" s="5"/>
      <c r="P253" s="5"/>
      <c r="Q253" s="5"/>
      <c r="R253" s="5"/>
      <c r="S253" s="5"/>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row>
    <row r="254" spans="1:81" s="2" customFormat="1" x14ac:dyDescent="0.25">
      <c r="A254" s="8" t="s">
        <v>728</v>
      </c>
      <c r="B254" s="8" t="s">
        <v>729</v>
      </c>
      <c r="C254" s="8" t="s">
        <v>1375</v>
      </c>
      <c r="D254" s="13" t="s">
        <v>1376</v>
      </c>
      <c r="E254" s="20" t="s">
        <v>20</v>
      </c>
      <c r="F254" s="8" t="s">
        <v>44</v>
      </c>
      <c r="G254" s="8" t="s">
        <v>57</v>
      </c>
      <c r="H254" s="8" t="s">
        <v>1728</v>
      </c>
      <c r="I254" s="8" t="s">
        <v>15</v>
      </c>
      <c r="J254" s="8" t="s">
        <v>215</v>
      </c>
      <c r="K254" s="8"/>
      <c r="L254" s="31" t="s">
        <v>2110</v>
      </c>
    </row>
    <row r="255" spans="1:81" s="2" customFormat="1" x14ac:dyDescent="0.25">
      <c r="A255" s="8" t="s">
        <v>730</v>
      </c>
      <c r="B255" s="8" t="s">
        <v>731</v>
      </c>
      <c r="C255" s="8" t="s">
        <v>1377</v>
      </c>
      <c r="D255" s="13" t="s">
        <v>1378</v>
      </c>
      <c r="E255" s="20" t="s">
        <v>20</v>
      </c>
      <c r="F255" s="8" t="s">
        <v>1676</v>
      </c>
      <c r="G255" s="8" t="s">
        <v>1729</v>
      </c>
      <c r="H255" s="8"/>
      <c r="I255" s="8" t="s">
        <v>15</v>
      </c>
      <c r="J255" s="8" t="s">
        <v>1820</v>
      </c>
      <c r="K255" s="8"/>
      <c r="L255" s="31" t="s">
        <v>2111</v>
      </c>
      <c r="CC255" s="6"/>
    </row>
    <row r="256" spans="1:81" s="2" customFormat="1" x14ac:dyDescent="0.25">
      <c r="A256" s="8" t="s">
        <v>732</v>
      </c>
      <c r="B256" s="8" t="s">
        <v>119</v>
      </c>
      <c r="C256" s="8" t="s">
        <v>1379</v>
      </c>
      <c r="D256" s="13" t="s">
        <v>1380</v>
      </c>
      <c r="E256" s="20" t="s">
        <v>33</v>
      </c>
      <c r="F256" s="11" t="s">
        <v>60</v>
      </c>
      <c r="G256" s="11" t="s">
        <v>118</v>
      </c>
      <c r="H256" s="11"/>
      <c r="I256" s="8" t="s">
        <v>15</v>
      </c>
      <c r="J256" s="8" t="s">
        <v>104</v>
      </c>
      <c r="K256" s="17"/>
      <c r="L256" s="50" t="s">
        <v>2112</v>
      </c>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1"/>
      <c r="CB256" s="1"/>
    </row>
    <row r="257" spans="1:81" s="2" customFormat="1" x14ac:dyDescent="0.25">
      <c r="A257" s="8" t="s">
        <v>288</v>
      </c>
      <c r="B257" s="8" t="s">
        <v>102</v>
      </c>
      <c r="C257" s="8" t="s">
        <v>289</v>
      </c>
      <c r="D257" s="13" t="s">
        <v>1381</v>
      </c>
      <c r="E257" s="20" t="s">
        <v>20</v>
      </c>
      <c r="F257" s="12" t="s">
        <v>1679</v>
      </c>
      <c r="G257" s="11" t="s">
        <v>1686</v>
      </c>
      <c r="H257" s="11"/>
      <c r="I257" s="8" t="s">
        <v>15</v>
      </c>
      <c r="J257" s="8" t="s">
        <v>1791</v>
      </c>
      <c r="K257" s="17"/>
      <c r="L257" s="50" t="s">
        <v>2113</v>
      </c>
    </row>
    <row r="258" spans="1:81" s="2" customFormat="1" x14ac:dyDescent="0.25">
      <c r="A258" s="8" t="s">
        <v>247</v>
      </c>
      <c r="B258" s="8" t="s">
        <v>134</v>
      </c>
      <c r="C258" s="8" t="s">
        <v>248</v>
      </c>
      <c r="D258" s="8" t="s">
        <v>1016</v>
      </c>
      <c r="E258" s="20" t="s">
        <v>18</v>
      </c>
      <c r="F258" s="12" t="s">
        <v>1679</v>
      </c>
      <c r="G258" s="8" t="s">
        <v>1716</v>
      </c>
      <c r="H258" s="8"/>
      <c r="I258" s="8" t="s">
        <v>15</v>
      </c>
      <c r="J258" s="8" t="s">
        <v>238</v>
      </c>
      <c r="K258" s="17"/>
      <c r="L258" s="47" t="s">
        <v>1927</v>
      </c>
    </row>
    <row r="259" spans="1:81" s="2" customFormat="1" x14ac:dyDescent="0.25">
      <c r="A259" s="8" t="s">
        <v>733</v>
      </c>
      <c r="B259" s="8" t="s">
        <v>734</v>
      </c>
      <c r="C259" s="8" t="s">
        <v>1382</v>
      </c>
      <c r="D259" s="13" t="s">
        <v>1383</v>
      </c>
      <c r="E259" s="22" t="s">
        <v>20</v>
      </c>
      <c r="F259" s="12" t="s">
        <v>93</v>
      </c>
      <c r="G259" s="12" t="s">
        <v>118</v>
      </c>
      <c r="H259" s="12"/>
      <c r="I259" s="8" t="s">
        <v>15</v>
      </c>
      <c r="J259" s="8" t="s">
        <v>347</v>
      </c>
      <c r="K259" s="25"/>
      <c r="L259" s="29" t="s">
        <v>2114</v>
      </c>
      <c r="CC259" s="6"/>
    </row>
    <row r="260" spans="1:81" s="2" customFormat="1" x14ac:dyDescent="0.25">
      <c r="A260" s="8" t="s">
        <v>735</v>
      </c>
      <c r="B260" s="8" t="s">
        <v>368</v>
      </c>
      <c r="C260" s="8" t="s">
        <v>1384</v>
      </c>
      <c r="D260" s="13" t="s">
        <v>1385</v>
      </c>
      <c r="E260" s="22" t="s">
        <v>20</v>
      </c>
      <c r="F260" s="11" t="s">
        <v>36</v>
      </c>
      <c r="G260" s="8" t="s">
        <v>87</v>
      </c>
      <c r="H260" s="12"/>
      <c r="I260" s="8" t="s">
        <v>15</v>
      </c>
      <c r="J260" s="8" t="s">
        <v>1844</v>
      </c>
      <c r="K260" s="25"/>
      <c r="L260" s="29" t="s">
        <v>2115</v>
      </c>
      <c r="M260" s="5"/>
      <c r="N260" s="5"/>
      <c r="O260" s="5"/>
      <c r="P260" s="5"/>
      <c r="Q260" s="5"/>
      <c r="R260" s="5"/>
      <c r="S260" s="5"/>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6"/>
      <c r="CB260" s="4"/>
    </row>
    <row r="261" spans="1:81" s="2" customFormat="1" x14ac:dyDescent="0.25">
      <c r="A261" s="8" t="s">
        <v>292</v>
      </c>
      <c r="B261" s="8" t="s">
        <v>736</v>
      </c>
      <c r="C261" s="8" t="s">
        <v>1386</v>
      </c>
      <c r="D261" s="13" t="s">
        <v>1387</v>
      </c>
      <c r="E261" s="20" t="s">
        <v>20</v>
      </c>
      <c r="F261" s="8" t="s">
        <v>141</v>
      </c>
      <c r="G261" s="8" t="s">
        <v>1730</v>
      </c>
      <c r="H261" s="8" t="s">
        <v>388</v>
      </c>
      <c r="I261" s="8" t="s">
        <v>272</v>
      </c>
      <c r="J261" s="8" t="s">
        <v>1845</v>
      </c>
      <c r="K261" s="8"/>
      <c r="L261" s="31" t="s">
        <v>2116</v>
      </c>
    </row>
    <row r="262" spans="1:81" s="2" customFormat="1" x14ac:dyDescent="0.25">
      <c r="A262" s="8" t="s">
        <v>292</v>
      </c>
      <c r="B262" s="8" t="s">
        <v>293</v>
      </c>
      <c r="C262" s="8" t="s">
        <v>294</v>
      </c>
      <c r="D262" s="13" t="s">
        <v>295</v>
      </c>
      <c r="E262" s="20" t="s">
        <v>33</v>
      </c>
      <c r="F262" s="11" t="s">
        <v>25</v>
      </c>
      <c r="G262" s="11" t="s">
        <v>148</v>
      </c>
      <c r="H262" s="11" t="s">
        <v>66</v>
      </c>
      <c r="I262" s="8" t="s">
        <v>23</v>
      </c>
      <c r="J262" s="8" t="s">
        <v>296</v>
      </c>
      <c r="K262" s="17"/>
      <c r="L262" s="29" t="s">
        <v>2117</v>
      </c>
    </row>
    <row r="263" spans="1:81" s="2" customFormat="1" x14ac:dyDescent="0.25">
      <c r="A263" s="8" t="s">
        <v>297</v>
      </c>
      <c r="B263" s="8" t="s">
        <v>298</v>
      </c>
      <c r="C263" s="8" t="s">
        <v>299</v>
      </c>
      <c r="D263" s="13" t="s">
        <v>1388</v>
      </c>
      <c r="E263" s="20" t="s">
        <v>20</v>
      </c>
      <c r="F263" s="12" t="s">
        <v>57</v>
      </c>
      <c r="G263" s="11" t="s">
        <v>48</v>
      </c>
      <c r="H263" s="8"/>
      <c r="I263" s="8" t="s">
        <v>15</v>
      </c>
      <c r="J263" s="8" t="s">
        <v>30</v>
      </c>
      <c r="K263" s="17"/>
      <c r="L263" s="29" t="s">
        <v>2118</v>
      </c>
      <c r="CC263" s="6"/>
    </row>
    <row r="264" spans="1:81" s="2" customFormat="1" x14ac:dyDescent="0.25">
      <c r="A264" s="8" t="s">
        <v>301</v>
      </c>
      <c r="B264" s="8" t="s">
        <v>302</v>
      </c>
      <c r="C264" s="8" t="s">
        <v>303</v>
      </c>
      <c r="D264" s="13" t="s">
        <v>1389</v>
      </c>
      <c r="E264" s="8" t="s">
        <v>11</v>
      </c>
      <c r="F264" s="8" t="s">
        <v>12</v>
      </c>
      <c r="G264" s="8" t="s">
        <v>1731</v>
      </c>
      <c r="H264" s="8"/>
      <c r="I264" s="8" t="s">
        <v>15</v>
      </c>
      <c r="J264" s="8" t="s">
        <v>55</v>
      </c>
      <c r="K264" s="8"/>
      <c r="L264" s="31" t="s">
        <v>2119</v>
      </c>
    </row>
    <row r="265" spans="1:81" s="2" customFormat="1" x14ac:dyDescent="0.25">
      <c r="A265" s="8" t="s">
        <v>737</v>
      </c>
      <c r="B265" s="8" t="s">
        <v>270</v>
      </c>
      <c r="C265" s="8" t="s">
        <v>1390</v>
      </c>
      <c r="D265" s="13" t="s">
        <v>1391</v>
      </c>
      <c r="E265" s="20" t="s">
        <v>20</v>
      </c>
      <c r="F265" s="12" t="s">
        <v>63</v>
      </c>
      <c r="G265" s="12" t="s">
        <v>148</v>
      </c>
      <c r="H265" s="11"/>
      <c r="I265" s="8" t="s">
        <v>1680</v>
      </c>
      <c r="J265" s="8" t="s">
        <v>269</v>
      </c>
      <c r="K265" s="17"/>
      <c r="L265" s="29" t="s">
        <v>2120</v>
      </c>
    </row>
    <row r="266" spans="1:81" s="2" customFormat="1" x14ac:dyDescent="0.25">
      <c r="A266" s="8" t="s">
        <v>738</v>
      </c>
      <c r="B266" s="8" t="s">
        <v>739</v>
      </c>
      <c r="C266" s="8" t="s">
        <v>1392</v>
      </c>
      <c r="D266" s="13" t="s">
        <v>1393</v>
      </c>
      <c r="E266" s="20" t="s">
        <v>11</v>
      </c>
      <c r="F266" s="11" t="s">
        <v>12</v>
      </c>
      <c r="G266" s="11" t="s">
        <v>60</v>
      </c>
      <c r="H266" s="11" t="s">
        <v>231</v>
      </c>
      <c r="I266" s="8" t="s">
        <v>15</v>
      </c>
      <c r="J266" s="8" t="s">
        <v>125</v>
      </c>
      <c r="K266" s="17"/>
      <c r="L266" s="29" t="s">
        <v>2121</v>
      </c>
      <c r="CC266" s="4"/>
    </row>
    <row r="267" spans="1:81" s="2" customFormat="1" x14ac:dyDescent="0.25">
      <c r="A267" s="8" t="s">
        <v>305</v>
      </c>
      <c r="B267" s="8" t="s">
        <v>740</v>
      </c>
      <c r="C267" s="8" t="s">
        <v>1394</v>
      </c>
      <c r="D267" s="13" t="s">
        <v>1395</v>
      </c>
      <c r="E267" s="20" t="s">
        <v>11</v>
      </c>
      <c r="F267" s="11" t="s">
        <v>12</v>
      </c>
      <c r="G267" s="11" t="s">
        <v>63</v>
      </c>
      <c r="H267" s="11"/>
      <c r="I267" s="8" t="s">
        <v>15</v>
      </c>
      <c r="J267" s="8" t="s">
        <v>1846</v>
      </c>
      <c r="K267" s="17"/>
      <c r="L267" s="29" t="s">
        <v>2122</v>
      </c>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6"/>
      <c r="CB267" s="1"/>
      <c r="CC267" s="6"/>
    </row>
    <row r="268" spans="1:81" s="2" customFormat="1" x14ac:dyDescent="0.25">
      <c r="A268" s="11" t="s">
        <v>741</v>
      </c>
      <c r="B268" s="11" t="s">
        <v>281</v>
      </c>
      <c r="C268" s="11" t="s">
        <v>1396</v>
      </c>
      <c r="D268" s="13" t="s">
        <v>1397</v>
      </c>
      <c r="E268" s="23" t="s">
        <v>20</v>
      </c>
      <c r="F268" s="11" t="s">
        <v>1676</v>
      </c>
      <c r="G268" s="11" t="s">
        <v>45</v>
      </c>
      <c r="H268" s="11" t="s">
        <v>75</v>
      </c>
      <c r="I268" s="11" t="s">
        <v>15</v>
      </c>
      <c r="J268" s="11" t="s">
        <v>150</v>
      </c>
      <c r="K268" s="11"/>
      <c r="L268" s="29" t="s">
        <v>2123</v>
      </c>
    </row>
    <row r="269" spans="1:81" s="2" customFormat="1" x14ac:dyDescent="0.25">
      <c r="A269" s="11" t="s">
        <v>741</v>
      </c>
      <c r="B269" s="11" t="s">
        <v>281</v>
      </c>
      <c r="C269" s="11" t="s">
        <v>1396</v>
      </c>
      <c r="D269" s="19" t="s">
        <v>1398</v>
      </c>
      <c r="E269" s="23" t="s">
        <v>20</v>
      </c>
      <c r="F269" s="11" t="s">
        <v>1676</v>
      </c>
      <c r="G269" s="11" t="s">
        <v>1682</v>
      </c>
      <c r="H269" s="11" t="s">
        <v>75</v>
      </c>
      <c r="I269" s="11" t="s">
        <v>15</v>
      </c>
      <c r="J269" s="11" t="s">
        <v>150</v>
      </c>
      <c r="K269" s="11"/>
      <c r="L269" s="29" t="s">
        <v>2124</v>
      </c>
    </row>
    <row r="270" spans="1:81" s="2" customFormat="1" x14ac:dyDescent="0.25">
      <c r="A270" s="8" t="s">
        <v>742</v>
      </c>
      <c r="B270" s="8" t="s">
        <v>743</v>
      </c>
      <c r="C270" s="8" t="s">
        <v>1399</v>
      </c>
      <c r="D270" s="13" t="s">
        <v>1400</v>
      </c>
      <c r="E270" s="20" t="s">
        <v>33</v>
      </c>
      <c r="F270" s="11" t="s">
        <v>66</v>
      </c>
      <c r="G270" s="11" t="s">
        <v>192</v>
      </c>
      <c r="H270" s="11" t="s">
        <v>148</v>
      </c>
      <c r="I270" s="8" t="s">
        <v>1732</v>
      </c>
      <c r="J270" s="8" t="s">
        <v>95</v>
      </c>
      <c r="K270" s="17"/>
      <c r="L270" s="29" t="s">
        <v>2125</v>
      </c>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c r="BZ270" s="6"/>
      <c r="CA270" s="1"/>
      <c r="CB270" s="6"/>
    </row>
    <row r="271" spans="1:81" s="2" customFormat="1" x14ac:dyDescent="0.25">
      <c r="A271" s="8" t="s">
        <v>744</v>
      </c>
      <c r="B271" s="8" t="s">
        <v>363</v>
      </c>
      <c r="C271" s="8" t="s">
        <v>1401</v>
      </c>
      <c r="D271" s="13" t="s">
        <v>1402</v>
      </c>
      <c r="E271" s="20" t="s">
        <v>11</v>
      </c>
      <c r="F271" s="8" t="s">
        <v>12</v>
      </c>
      <c r="G271" s="12" t="s">
        <v>278</v>
      </c>
      <c r="H271" s="8" t="s">
        <v>58</v>
      </c>
      <c r="I271" s="8" t="s">
        <v>15</v>
      </c>
      <c r="J271" s="8" t="s">
        <v>188</v>
      </c>
      <c r="K271" s="17"/>
      <c r="L271" s="29" t="s">
        <v>2126</v>
      </c>
    </row>
    <row r="272" spans="1:81" s="2" customFormat="1" x14ac:dyDescent="0.25">
      <c r="A272" s="8" t="s">
        <v>745</v>
      </c>
      <c r="B272" s="8" t="s">
        <v>155</v>
      </c>
      <c r="C272" s="8" t="s">
        <v>1403</v>
      </c>
      <c r="D272" s="13" t="s">
        <v>1404</v>
      </c>
      <c r="E272" s="20" t="s">
        <v>20</v>
      </c>
      <c r="F272" s="11" t="s">
        <v>66</v>
      </c>
      <c r="G272" s="11" t="s">
        <v>179</v>
      </c>
      <c r="H272" s="11"/>
      <c r="I272" s="8" t="s">
        <v>15</v>
      </c>
      <c r="J272" s="8" t="s">
        <v>163</v>
      </c>
      <c r="K272" s="17"/>
      <c r="L272" s="29" t="s">
        <v>2127</v>
      </c>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V272" s="6"/>
      <c r="BW272" s="6"/>
      <c r="BX272" s="6"/>
      <c r="BY272" s="6"/>
      <c r="BZ272" s="6"/>
      <c r="CA272" s="1"/>
      <c r="CB272" s="1"/>
    </row>
    <row r="273" spans="1:81" s="2" customFormat="1" x14ac:dyDescent="0.25">
      <c r="A273" s="8" t="s">
        <v>746</v>
      </c>
      <c r="B273" s="8" t="s">
        <v>747</v>
      </c>
      <c r="C273" s="8" t="s">
        <v>1405</v>
      </c>
      <c r="D273" s="13" t="s">
        <v>1406</v>
      </c>
      <c r="E273" s="20" t="s">
        <v>11</v>
      </c>
      <c r="F273" s="11" t="s">
        <v>12</v>
      </c>
      <c r="G273" s="8" t="s">
        <v>87</v>
      </c>
      <c r="H273" s="12" t="s">
        <v>1668</v>
      </c>
      <c r="I273" s="8" t="s">
        <v>15</v>
      </c>
      <c r="J273" s="8" t="s">
        <v>1762</v>
      </c>
      <c r="K273" s="17"/>
      <c r="L273" s="29" t="s">
        <v>2128</v>
      </c>
      <c r="CC273" s="6"/>
    </row>
    <row r="274" spans="1:81" s="2" customFormat="1" x14ac:dyDescent="0.25">
      <c r="A274" s="8" t="s">
        <v>746</v>
      </c>
      <c r="B274" s="8" t="s">
        <v>748</v>
      </c>
      <c r="C274" s="8" t="s">
        <v>1407</v>
      </c>
      <c r="D274" s="13" t="s">
        <v>1406</v>
      </c>
      <c r="E274" s="20" t="s">
        <v>11</v>
      </c>
      <c r="F274" s="11" t="s">
        <v>12</v>
      </c>
      <c r="G274" s="8" t="s">
        <v>87</v>
      </c>
      <c r="H274" s="12" t="s">
        <v>1668</v>
      </c>
      <c r="I274" s="8" t="s">
        <v>15</v>
      </c>
      <c r="J274" s="8" t="s">
        <v>1762</v>
      </c>
      <c r="K274" s="17"/>
      <c r="L274" s="29" t="s">
        <v>2128</v>
      </c>
    </row>
    <row r="275" spans="1:81" s="2" customFormat="1" x14ac:dyDescent="0.25">
      <c r="A275" s="8" t="s">
        <v>749</v>
      </c>
      <c r="B275" s="8" t="s">
        <v>750</v>
      </c>
      <c r="C275" s="8" t="s">
        <v>1408</v>
      </c>
      <c r="D275" s="13" t="s">
        <v>1409</v>
      </c>
      <c r="E275" s="8" t="s">
        <v>11</v>
      </c>
      <c r="F275" s="8" t="s">
        <v>1733</v>
      </c>
      <c r="G275" s="8" t="s">
        <v>304</v>
      </c>
      <c r="H275" s="8" t="s">
        <v>1734</v>
      </c>
      <c r="I275" s="8" t="s">
        <v>15</v>
      </c>
      <c r="J275" s="8" t="s">
        <v>347</v>
      </c>
      <c r="K275" s="8"/>
      <c r="L275" s="31" t="s">
        <v>2129</v>
      </c>
    </row>
    <row r="276" spans="1:81" s="2" customFormat="1" x14ac:dyDescent="0.25">
      <c r="A276" s="8" t="s">
        <v>751</v>
      </c>
      <c r="B276" s="8" t="s">
        <v>333</v>
      </c>
      <c r="C276" s="8" t="s">
        <v>1410</v>
      </c>
      <c r="D276" s="13" t="s">
        <v>1411</v>
      </c>
      <c r="E276" s="20" t="s">
        <v>33</v>
      </c>
      <c r="F276" s="12" t="s">
        <v>66</v>
      </c>
      <c r="G276" s="12" t="s">
        <v>118</v>
      </c>
      <c r="H276" s="12"/>
      <c r="I276" s="8" t="s">
        <v>15</v>
      </c>
      <c r="J276" s="8" t="s">
        <v>104</v>
      </c>
      <c r="K276" s="25"/>
      <c r="L276" s="29" t="s">
        <v>2130</v>
      </c>
      <c r="CC276" s="6"/>
    </row>
    <row r="277" spans="1:81" s="2" customFormat="1" x14ac:dyDescent="0.25">
      <c r="A277" s="8" t="s">
        <v>752</v>
      </c>
      <c r="B277" s="8" t="s">
        <v>189</v>
      </c>
      <c r="C277" s="8" t="s">
        <v>1412</v>
      </c>
      <c r="D277" s="13" t="s">
        <v>1413</v>
      </c>
      <c r="E277" s="20" t="s">
        <v>11</v>
      </c>
      <c r="F277" s="12" t="s">
        <v>12</v>
      </c>
      <c r="G277" s="11" t="s">
        <v>197</v>
      </c>
      <c r="H277" s="11" t="s">
        <v>73</v>
      </c>
      <c r="I277" s="8" t="s">
        <v>15</v>
      </c>
      <c r="J277" s="8" t="s">
        <v>276</v>
      </c>
      <c r="K277" s="17"/>
      <c r="L277" s="29" t="s">
        <v>2131</v>
      </c>
    </row>
    <row r="278" spans="1:81" s="2" customFormat="1" x14ac:dyDescent="0.25">
      <c r="A278" s="57" t="s">
        <v>753</v>
      </c>
      <c r="B278" s="57" t="s">
        <v>754</v>
      </c>
      <c r="C278" s="60" t="s">
        <v>1414</v>
      </c>
      <c r="D278" s="58" t="s">
        <v>1415</v>
      </c>
      <c r="E278" s="57" t="s">
        <v>11</v>
      </c>
      <c r="F278" s="57" t="s">
        <v>40</v>
      </c>
      <c r="G278" s="57" t="s">
        <v>1735</v>
      </c>
      <c r="H278" s="57"/>
      <c r="I278" s="57" t="s">
        <v>1736</v>
      </c>
      <c r="J278" s="57" t="s">
        <v>1847</v>
      </c>
      <c r="K278" s="59" t="s">
        <v>17</v>
      </c>
      <c r="L278" s="28" t="s">
        <v>2132</v>
      </c>
      <c r="CC278" s="6"/>
    </row>
    <row r="279" spans="1:81" s="2" customFormat="1" x14ac:dyDescent="0.25">
      <c r="A279" s="8" t="s">
        <v>755</v>
      </c>
      <c r="B279" s="8" t="s">
        <v>187</v>
      </c>
      <c r="C279" s="8" t="s">
        <v>1416</v>
      </c>
      <c r="D279" s="13" t="s">
        <v>1417</v>
      </c>
      <c r="E279" s="22" t="s">
        <v>20</v>
      </c>
      <c r="F279" s="12" t="s">
        <v>57</v>
      </c>
      <c r="G279" s="12" t="s">
        <v>327</v>
      </c>
      <c r="H279" s="12"/>
      <c r="I279" s="8" t="s">
        <v>1737</v>
      </c>
      <c r="J279" s="8" t="s">
        <v>1772</v>
      </c>
      <c r="K279" s="25"/>
      <c r="L279" s="29" t="s">
        <v>2133</v>
      </c>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5"/>
      <c r="CB279" s="6"/>
    </row>
    <row r="280" spans="1:81" s="2" customFormat="1" x14ac:dyDescent="0.25">
      <c r="A280" s="8" t="s">
        <v>756</v>
      </c>
      <c r="B280" s="8" t="s">
        <v>757</v>
      </c>
      <c r="C280" s="8" t="s">
        <v>1418</v>
      </c>
      <c r="D280" s="13" t="s">
        <v>1419</v>
      </c>
      <c r="E280" s="22" t="s">
        <v>20</v>
      </c>
      <c r="F280" s="11" t="s">
        <v>24</v>
      </c>
      <c r="G280" s="11" t="s">
        <v>1690</v>
      </c>
      <c r="H280" s="11" t="s">
        <v>93</v>
      </c>
      <c r="I280" s="8" t="s">
        <v>15</v>
      </c>
      <c r="J280" s="8" t="s">
        <v>207</v>
      </c>
      <c r="K280" s="17"/>
      <c r="L280" s="29" t="s">
        <v>2134</v>
      </c>
    </row>
    <row r="281" spans="1:81" s="2" customFormat="1" x14ac:dyDescent="0.25">
      <c r="A281" s="8" t="s">
        <v>758</v>
      </c>
      <c r="B281" s="8" t="s">
        <v>759</v>
      </c>
      <c r="C281" s="8" t="s">
        <v>1420</v>
      </c>
      <c r="D281" s="13" t="s">
        <v>1421</v>
      </c>
      <c r="E281" s="20" t="s">
        <v>11</v>
      </c>
      <c r="F281" s="11" t="s">
        <v>12</v>
      </c>
      <c r="G281" s="11" t="s">
        <v>192</v>
      </c>
      <c r="H281" s="11" t="s">
        <v>70</v>
      </c>
      <c r="I281" s="8" t="s">
        <v>1738</v>
      </c>
      <c r="J281" s="8" t="s">
        <v>210</v>
      </c>
      <c r="K281" s="25"/>
      <c r="L281" s="29" t="s">
        <v>2135</v>
      </c>
    </row>
    <row r="282" spans="1:81" s="2" customFormat="1" x14ac:dyDescent="0.25">
      <c r="A282" s="8" t="s">
        <v>760</v>
      </c>
      <c r="B282" s="8" t="s">
        <v>196</v>
      </c>
      <c r="C282" s="8" t="s">
        <v>1422</v>
      </c>
      <c r="D282" s="13" t="s">
        <v>1423</v>
      </c>
      <c r="E282" s="20" t="s">
        <v>11</v>
      </c>
      <c r="F282" s="8" t="s">
        <v>1683</v>
      </c>
      <c r="G282" s="8" t="s">
        <v>138</v>
      </c>
      <c r="H282" s="11" t="s">
        <v>197</v>
      </c>
      <c r="I282" s="8" t="s">
        <v>15</v>
      </c>
      <c r="J282" s="8" t="s">
        <v>1848</v>
      </c>
      <c r="K282" s="17"/>
      <c r="L282" s="29" t="s">
        <v>2136</v>
      </c>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5"/>
      <c r="CB282" s="1"/>
    </row>
    <row r="283" spans="1:81" s="2" customFormat="1" x14ac:dyDescent="0.25">
      <c r="A283" s="8" t="s">
        <v>760</v>
      </c>
      <c r="B283" s="8" t="s">
        <v>761</v>
      </c>
      <c r="C283" s="8" t="s">
        <v>1424</v>
      </c>
      <c r="D283" s="13" t="s">
        <v>1425</v>
      </c>
      <c r="E283" s="20" t="s">
        <v>11</v>
      </c>
      <c r="F283" s="12" t="s">
        <v>40</v>
      </c>
      <c r="G283" s="8" t="s">
        <v>1739</v>
      </c>
      <c r="H283" s="11" t="s">
        <v>118</v>
      </c>
      <c r="I283" s="8" t="s">
        <v>15</v>
      </c>
      <c r="J283" s="8" t="s">
        <v>1849</v>
      </c>
      <c r="K283" s="17"/>
      <c r="L283" s="50" t="s">
        <v>2137</v>
      </c>
    </row>
    <row r="284" spans="1:81" s="2" customFormat="1" x14ac:dyDescent="0.25">
      <c r="A284" s="8" t="s">
        <v>762</v>
      </c>
      <c r="B284" s="8" t="s">
        <v>203</v>
      </c>
      <c r="C284" s="8" t="s">
        <v>1426</v>
      </c>
      <c r="D284" s="13" t="s">
        <v>1427</v>
      </c>
      <c r="E284" s="20" t="s">
        <v>20</v>
      </c>
      <c r="F284" s="12" t="s">
        <v>1679</v>
      </c>
      <c r="G284" s="11" t="s">
        <v>70</v>
      </c>
      <c r="H284" s="11"/>
      <c r="I284" s="8" t="s">
        <v>128</v>
      </c>
      <c r="J284" s="8" t="s">
        <v>207</v>
      </c>
      <c r="K284" s="17"/>
      <c r="L284" s="29" t="s">
        <v>2138</v>
      </c>
    </row>
    <row r="285" spans="1:81" s="2" customFormat="1" x14ac:dyDescent="0.25">
      <c r="A285" s="8" t="s">
        <v>762</v>
      </c>
      <c r="B285" s="8" t="s">
        <v>203</v>
      </c>
      <c r="C285" s="8" t="s">
        <v>1426</v>
      </c>
      <c r="D285" s="13" t="s">
        <v>1428</v>
      </c>
      <c r="E285" s="20" t="s">
        <v>20</v>
      </c>
      <c r="F285" s="12" t="s">
        <v>1676</v>
      </c>
      <c r="G285" s="12" t="s">
        <v>1679</v>
      </c>
      <c r="H285" s="11" t="s">
        <v>45</v>
      </c>
      <c r="I285" s="8" t="s">
        <v>128</v>
      </c>
      <c r="J285" s="8" t="s">
        <v>1850</v>
      </c>
      <c r="K285" s="17"/>
      <c r="L285" s="29" t="s">
        <v>2139</v>
      </c>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6"/>
      <c r="CB285" s="5"/>
      <c r="CC285" s="6"/>
    </row>
    <row r="286" spans="1:81" s="2" customFormat="1" x14ac:dyDescent="0.25">
      <c r="A286" s="8" t="s">
        <v>762</v>
      </c>
      <c r="B286" s="8" t="s">
        <v>203</v>
      </c>
      <c r="C286" s="8" t="s">
        <v>1426</v>
      </c>
      <c r="D286" s="13" t="s">
        <v>1429</v>
      </c>
      <c r="E286" s="20" t="s">
        <v>20</v>
      </c>
      <c r="F286" s="12" t="s">
        <v>1676</v>
      </c>
      <c r="G286" s="12" t="s">
        <v>1679</v>
      </c>
      <c r="H286" s="11" t="s">
        <v>45</v>
      </c>
      <c r="I286" s="8" t="s">
        <v>128</v>
      </c>
      <c r="J286" s="8" t="s">
        <v>1850</v>
      </c>
      <c r="K286" s="17"/>
      <c r="L286" s="29" t="s">
        <v>2140</v>
      </c>
    </row>
    <row r="287" spans="1:81" s="2" customFormat="1" x14ac:dyDescent="0.25">
      <c r="A287" s="8" t="s">
        <v>763</v>
      </c>
      <c r="B287" s="8" t="s">
        <v>29</v>
      </c>
      <c r="C287" s="8" t="s">
        <v>1430</v>
      </c>
      <c r="D287" s="13" t="s">
        <v>1431</v>
      </c>
      <c r="E287" s="22" t="s">
        <v>20</v>
      </c>
      <c r="F287" s="11" t="s">
        <v>148</v>
      </c>
      <c r="G287" s="11" t="s">
        <v>93</v>
      </c>
      <c r="H287" s="11" t="s">
        <v>192</v>
      </c>
      <c r="I287" s="8" t="s">
        <v>1680</v>
      </c>
      <c r="J287" s="8" t="s">
        <v>126</v>
      </c>
      <c r="K287" s="17"/>
      <c r="L287" s="29" t="s">
        <v>2141</v>
      </c>
    </row>
    <row r="288" spans="1:81" s="2" customFormat="1" x14ac:dyDescent="0.25">
      <c r="A288" s="9" t="s">
        <v>314</v>
      </c>
      <c r="B288" s="9" t="s">
        <v>721</v>
      </c>
      <c r="C288" s="9" t="s">
        <v>315</v>
      </c>
      <c r="D288" s="14" t="s">
        <v>1432</v>
      </c>
      <c r="E288" s="20" t="s">
        <v>11</v>
      </c>
      <c r="F288" s="9" t="s">
        <v>12</v>
      </c>
      <c r="G288" s="9" t="s">
        <v>63</v>
      </c>
      <c r="H288" s="9" t="s">
        <v>246</v>
      </c>
      <c r="I288" s="9" t="s">
        <v>15</v>
      </c>
      <c r="J288" s="9" t="s">
        <v>104</v>
      </c>
      <c r="K288" s="26"/>
      <c r="L288" s="50" t="s">
        <v>2142</v>
      </c>
    </row>
    <row r="289" spans="1:81" s="2" customFormat="1" x14ac:dyDescent="0.25">
      <c r="A289" s="8" t="s">
        <v>764</v>
      </c>
      <c r="B289" s="8" t="s">
        <v>765</v>
      </c>
      <c r="C289" s="8" t="s">
        <v>1433</v>
      </c>
      <c r="D289" s="13" t="s">
        <v>1041</v>
      </c>
      <c r="E289" s="20" t="s">
        <v>11</v>
      </c>
      <c r="F289" s="11" t="s">
        <v>233</v>
      </c>
      <c r="G289" s="11" t="s">
        <v>66</v>
      </c>
      <c r="H289" s="11" t="s">
        <v>48</v>
      </c>
      <c r="I289" s="8" t="s">
        <v>15</v>
      </c>
      <c r="J289" s="8" t="s">
        <v>90</v>
      </c>
      <c r="K289" s="17"/>
      <c r="L289" s="29" t="s">
        <v>2143</v>
      </c>
    </row>
    <row r="290" spans="1:81" s="2" customFormat="1" x14ac:dyDescent="0.25">
      <c r="A290" s="8" t="s">
        <v>766</v>
      </c>
      <c r="B290" s="8" t="s">
        <v>767</v>
      </c>
      <c r="C290" s="8" t="s">
        <v>1434</v>
      </c>
      <c r="D290" s="13" t="s">
        <v>1435</v>
      </c>
      <c r="E290" s="20" t="s">
        <v>20</v>
      </c>
      <c r="F290" s="12" t="s">
        <v>1740</v>
      </c>
      <c r="G290" s="11" t="s">
        <v>93</v>
      </c>
      <c r="H290" s="11" t="s">
        <v>57</v>
      </c>
      <c r="I290" s="8" t="s">
        <v>1741</v>
      </c>
      <c r="J290" s="8" t="s">
        <v>1851</v>
      </c>
      <c r="K290" s="17"/>
      <c r="L290" s="29" t="s">
        <v>2144</v>
      </c>
    </row>
    <row r="291" spans="1:81" s="2" customFormat="1" x14ac:dyDescent="0.25">
      <c r="A291" s="10" t="s">
        <v>316</v>
      </c>
      <c r="B291" s="10" t="s">
        <v>185</v>
      </c>
      <c r="C291" s="10" t="s">
        <v>317</v>
      </c>
      <c r="D291" s="15" t="s">
        <v>1436</v>
      </c>
      <c r="E291" s="22" t="s">
        <v>20</v>
      </c>
      <c r="F291" s="12" t="s">
        <v>1667</v>
      </c>
      <c r="G291" s="12" t="s">
        <v>1679</v>
      </c>
      <c r="H291" s="8" t="s">
        <v>1682</v>
      </c>
      <c r="I291" s="8" t="s">
        <v>15</v>
      </c>
      <c r="J291" s="10" t="s">
        <v>1775</v>
      </c>
      <c r="K291" s="17"/>
      <c r="L291" s="29" t="s">
        <v>2145</v>
      </c>
      <c r="CC291" s="1"/>
    </row>
    <row r="292" spans="1:81" s="2" customFormat="1" x14ac:dyDescent="0.25">
      <c r="A292" s="8" t="s">
        <v>316</v>
      </c>
      <c r="B292" s="8" t="s">
        <v>205</v>
      </c>
      <c r="C292" s="8" t="s">
        <v>1437</v>
      </c>
      <c r="D292" s="13" t="s">
        <v>1438</v>
      </c>
      <c r="E292" s="20" t="s">
        <v>33</v>
      </c>
      <c r="F292" s="11" t="s">
        <v>25</v>
      </c>
      <c r="G292" s="11"/>
      <c r="H292" s="11"/>
      <c r="I292" s="8" t="s">
        <v>15</v>
      </c>
      <c r="J292" s="8" t="s">
        <v>1852</v>
      </c>
      <c r="K292" s="17"/>
      <c r="L292" s="29" t="s">
        <v>2146</v>
      </c>
    </row>
    <row r="293" spans="1:81" s="2" customFormat="1" x14ac:dyDescent="0.25">
      <c r="A293" s="8" t="s">
        <v>768</v>
      </c>
      <c r="B293" s="8" t="s">
        <v>769</v>
      </c>
      <c r="C293" s="8" t="s">
        <v>1439</v>
      </c>
      <c r="D293" s="13" t="s">
        <v>1440</v>
      </c>
      <c r="E293" s="20" t="s">
        <v>11</v>
      </c>
      <c r="F293" s="12" t="s">
        <v>73</v>
      </c>
      <c r="G293" s="11" t="s">
        <v>85</v>
      </c>
      <c r="H293" s="8"/>
      <c r="I293" s="8" t="s">
        <v>15</v>
      </c>
      <c r="J293" s="8" t="s">
        <v>88</v>
      </c>
      <c r="K293" s="17"/>
      <c r="L293" s="29" t="s">
        <v>2147</v>
      </c>
    </row>
    <row r="294" spans="1:81" s="2" customFormat="1" x14ac:dyDescent="0.25">
      <c r="A294" s="8" t="s">
        <v>770</v>
      </c>
      <c r="B294" s="8" t="s">
        <v>191</v>
      </c>
      <c r="C294" s="8" t="s">
        <v>1441</v>
      </c>
      <c r="D294" s="13" t="s">
        <v>1442</v>
      </c>
      <c r="E294" s="20" t="s">
        <v>11</v>
      </c>
      <c r="F294" s="11" t="s">
        <v>12</v>
      </c>
      <c r="G294" s="11" t="s">
        <v>13</v>
      </c>
      <c r="H294" s="11" t="s">
        <v>282</v>
      </c>
      <c r="I294" s="8" t="s">
        <v>15</v>
      </c>
      <c r="J294" s="8" t="s">
        <v>1800</v>
      </c>
      <c r="K294" s="17"/>
      <c r="L294" s="29" t="s">
        <v>2148</v>
      </c>
    </row>
    <row r="295" spans="1:81" s="2" customFormat="1" x14ac:dyDescent="0.25">
      <c r="A295" s="8" t="s">
        <v>771</v>
      </c>
      <c r="B295" s="8" t="s">
        <v>772</v>
      </c>
      <c r="C295" s="8" t="s">
        <v>1443</v>
      </c>
      <c r="D295" s="13" t="s">
        <v>1444</v>
      </c>
      <c r="E295" s="20" t="s">
        <v>11</v>
      </c>
      <c r="F295" s="12" t="s">
        <v>73</v>
      </c>
      <c r="G295" s="8"/>
      <c r="H295" s="8"/>
      <c r="I295" s="8" t="s">
        <v>15</v>
      </c>
      <c r="J295" s="8" t="s">
        <v>90</v>
      </c>
      <c r="K295" s="17"/>
      <c r="L295" s="29" t="s">
        <v>2149</v>
      </c>
    </row>
    <row r="296" spans="1:81" s="2" customFormat="1" x14ac:dyDescent="0.25">
      <c r="A296" s="8" t="s">
        <v>773</v>
      </c>
      <c r="B296" s="8" t="s">
        <v>774</v>
      </c>
      <c r="C296" s="8" t="s">
        <v>1445</v>
      </c>
      <c r="D296" s="13" t="s">
        <v>1446</v>
      </c>
      <c r="E296" s="22" t="s">
        <v>20</v>
      </c>
      <c r="F296" s="11" t="s">
        <v>25</v>
      </c>
      <c r="G296" s="11" t="s">
        <v>142</v>
      </c>
      <c r="H296" s="11" t="s">
        <v>93</v>
      </c>
      <c r="I296" s="8" t="s">
        <v>15</v>
      </c>
      <c r="J296" s="8" t="s">
        <v>1853</v>
      </c>
      <c r="K296" s="17"/>
      <c r="L296" s="29" t="s">
        <v>2150</v>
      </c>
    </row>
    <row r="297" spans="1:81" s="2" customFormat="1" x14ac:dyDescent="0.25">
      <c r="A297" s="8" t="s">
        <v>775</v>
      </c>
      <c r="B297" s="8" t="s">
        <v>776</v>
      </c>
      <c r="C297" s="8" t="s">
        <v>1447</v>
      </c>
      <c r="D297" s="13" t="s">
        <v>1448</v>
      </c>
      <c r="E297" s="20" t="s">
        <v>11</v>
      </c>
      <c r="F297" s="11" t="s">
        <v>12</v>
      </c>
      <c r="G297" s="11" t="s">
        <v>57</v>
      </c>
      <c r="H297" s="11" t="s">
        <v>63</v>
      </c>
      <c r="I297" s="8" t="s">
        <v>15</v>
      </c>
      <c r="J297" s="8" t="s">
        <v>59</v>
      </c>
      <c r="K297" s="17"/>
      <c r="L297" s="29" t="s">
        <v>2151</v>
      </c>
    </row>
    <row r="298" spans="1:81" s="2" customFormat="1" x14ac:dyDescent="0.25">
      <c r="A298" s="8" t="s">
        <v>318</v>
      </c>
      <c r="B298" s="8" t="s">
        <v>777</v>
      </c>
      <c r="C298" s="8" t="s">
        <v>319</v>
      </c>
      <c r="D298" s="13" t="s">
        <v>320</v>
      </c>
      <c r="E298" s="20" t="s">
        <v>11</v>
      </c>
      <c r="F298" s="12" t="s">
        <v>12</v>
      </c>
      <c r="G298" s="8" t="s">
        <v>58</v>
      </c>
      <c r="H298" s="11" t="s">
        <v>77</v>
      </c>
      <c r="I298" s="8" t="s">
        <v>15</v>
      </c>
      <c r="J298" s="8" t="s">
        <v>188</v>
      </c>
      <c r="K298" s="17"/>
      <c r="L298" s="29" t="s">
        <v>2152</v>
      </c>
    </row>
    <row r="299" spans="1:81" s="2" customFormat="1" x14ac:dyDescent="0.25">
      <c r="A299" s="8" t="s">
        <v>778</v>
      </c>
      <c r="B299" s="8" t="s">
        <v>661</v>
      </c>
      <c r="C299" s="8" t="s">
        <v>1449</v>
      </c>
      <c r="D299" s="13" t="s">
        <v>1450</v>
      </c>
      <c r="E299" s="20" t="s">
        <v>11</v>
      </c>
      <c r="F299" s="11" t="s">
        <v>141</v>
      </c>
      <c r="G299" s="11" t="s">
        <v>260</v>
      </c>
      <c r="H299" s="11"/>
      <c r="I299" s="8" t="s">
        <v>15</v>
      </c>
      <c r="J299" s="8" t="s">
        <v>94</v>
      </c>
      <c r="K299" s="17"/>
      <c r="L299" s="29" t="s">
        <v>2153</v>
      </c>
    </row>
    <row r="300" spans="1:81" s="2" customFormat="1" x14ac:dyDescent="0.25">
      <c r="A300" s="8" t="s">
        <v>162</v>
      </c>
      <c r="B300" s="8" t="s">
        <v>779</v>
      </c>
      <c r="C300" s="8" t="s">
        <v>1451</v>
      </c>
      <c r="D300" s="13" t="s">
        <v>1425</v>
      </c>
      <c r="E300" s="20" t="s">
        <v>11</v>
      </c>
      <c r="F300" s="12" t="s">
        <v>40</v>
      </c>
      <c r="G300" s="8" t="s">
        <v>1739</v>
      </c>
      <c r="H300" s="11" t="s">
        <v>118</v>
      </c>
      <c r="I300" s="8" t="s">
        <v>1742</v>
      </c>
      <c r="J300" s="8" t="s">
        <v>1849</v>
      </c>
      <c r="K300" s="17"/>
      <c r="L300" s="29" t="s">
        <v>2154</v>
      </c>
    </row>
    <row r="301" spans="1:81" s="2" customFormat="1" x14ac:dyDescent="0.25">
      <c r="A301" s="8" t="s">
        <v>321</v>
      </c>
      <c r="B301" s="8" t="s">
        <v>322</v>
      </c>
      <c r="C301" s="8" t="s">
        <v>323</v>
      </c>
      <c r="D301" s="13" t="s">
        <v>1452</v>
      </c>
      <c r="E301" s="20" t="s">
        <v>20</v>
      </c>
      <c r="F301" s="11" t="s">
        <v>1676</v>
      </c>
      <c r="G301" s="11" t="s">
        <v>24</v>
      </c>
      <c r="H301" s="11" t="s">
        <v>57</v>
      </c>
      <c r="I301" s="8" t="s">
        <v>15</v>
      </c>
      <c r="J301" s="8" t="s">
        <v>1820</v>
      </c>
      <c r="K301" s="17"/>
      <c r="L301" s="29" t="s">
        <v>2155</v>
      </c>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5"/>
      <c r="CB301" s="1"/>
    </row>
    <row r="302" spans="1:81" s="2" customFormat="1" x14ac:dyDescent="0.25">
      <c r="A302" s="8" t="s">
        <v>780</v>
      </c>
      <c r="B302" s="8" t="s">
        <v>515</v>
      </c>
      <c r="C302" s="8" t="s">
        <v>1453</v>
      </c>
      <c r="D302" s="13" t="s">
        <v>1454</v>
      </c>
      <c r="E302" s="20" t="s">
        <v>11</v>
      </c>
      <c r="F302" s="8" t="s">
        <v>66</v>
      </c>
      <c r="G302" s="11" t="s">
        <v>260</v>
      </c>
      <c r="H302" s="8" t="s">
        <v>93</v>
      </c>
      <c r="I302" s="8" t="s">
        <v>15</v>
      </c>
      <c r="J302" s="8" t="s">
        <v>1774</v>
      </c>
      <c r="K302" s="17"/>
      <c r="L302" s="29" t="s">
        <v>2156</v>
      </c>
    </row>
    <row r="303" spans="1:81" s="2" customFormat="1" x14ac:dyDescent="0.25">
      <c r="A303" s="8" t="s">
        <v>324</v>
      </c>
      <c r="B303" s="8" t="s">
        <v>91</v>
      </c>
      <c r="C303" s="8" t="s">
        <v>325</v>
      </c>
      <c r="D303" s="13" t="s">
        <v>1455</v>
      </c>
      <c r="E303" s="20" t="s">
        <v>11</v>
      </c>
      <c r="F303" s="11" t="s">
        <v>63</v>
      </c>
      <c r="G303" s="11" t="s">
        <v>246</v>
      </c>
      <c r="H303" s="11"/>
      <c r="I303" s="8" t="s">
        <v>15</v>
      </c>
      <c r="J303" s="8" t="s">
        <v>59</v>
      </c>
      <c r="K303" s="17"/>
      <c r="L303" s="29" t="s">
        <v>2157</v>
      </c>
      <c r="CC303" s="6"/>
    </row>
    <row r="304" spans="1:81" s="2" customFormat="1" x14ac:dyDescent="0.25">
      <c r="A304" s="8" t="s">
        <v>781</v>
      </c>
      <c r="B304" s="8" t="s">
        <v>408</v>
      </c>
      <c r="C304" s="8" t="s">
        <v>1456</v>
      </c>
      <c r="D304" s="13" t="s">
        <v>1457</v>
      </c>
      <c r="E304" s="20" t="s">
        <v>33</v>
      </c>
      <c r="F304" s="11" t="s">
        <v>148</v>
      </c>
      <c r="G304" s="11" t="s">
        <v>25</v>
      </c>
      <c r="H304" s="11" t="s">
        <v>142</v>
      </c>
      <c r="I304" s="8" t="s">
        <v>23</v>
      </c>
      <c r="J304" s="12" t="s">
        <v>169</v>
      </c>
      <c r="K304" s="17"/>
      <c r="L304" s="29" t="s">
        <v>2158</v>
      </c>
    </row>
    <row r="305" spans="1:81" s="2" customFormat="1" x14ac:dyDescent="0.25">
      <c r="A305" s="8" t="s">
        <v>782</v>
      </c>
      <c r="B305" s="8" t="s">
        <v>783</v>
      </c>
      <c r="C305" s="8" t="s">
        <v>1458</v>
      </c>
      <c r="D305" s="13" t="s">
        <v>1459</v>
      </c>
      <c r="E305" s="20" t="s">
        <v>11</v>
      </c>
      <c r="F305" s="11" t="s">
        <v>12</v>
      </c>
      <c r="G305" s="11" t="s">
        <v>48</v>
      </c>
      <c r="H305" s="8" t="s">
        <v>260</v>
      </c>
      <c r="I305" s="8" t="s">
        <v>15</v>
      </c>
      <c r="J305" s="8" t="s">
        <v>312</v>
      </c>
      <c r="K305" s="17"/>
      <c r="L305" s="29" t="s">
        <v>2159</v>
      </c>
      <c r="CC305" s="6"/>
    </row>
    <row r="306" spans="1:81" s="2" customFormat="1" x14ac:dyDescent="0.25">
      <c r="A306" s="8" t="s">
        <v>784</v>
      </c>
      <c r="B306" s="8" t="s">
        <v>227</v>
      </c>
      <c r="C306" s="8" t="s">
        <v>1460</v>
      </c>
      <c r="D306" s="13" t="s">
        <v>1461</v>
      </c>
      <c r="E306" s="20" t="s">
        <v>20</v>
      </c>
      <c r="F306" s="8" t="s">
        <v>1676</v>
      </c>
      <c r="G306" s="8" t="s">
        <v>1682</v>
      </c>
      <c r="H306" s="8"/>
      <c r="I306" s="8" t="s">
        <v>15</v>
      </c>
      <c r="J306" s="8" t="s">
        <v>1845</v>
      </c>
      <c r="K306" s="8"/>
      <c r="L306" s="31" t="s">
        <v>2160</v>
      </c>
    </row>
    <row r="307" spans="1:81" s="2" customFormat="1" x14ac:dyDescent="0.25">
      <c r="A307" s="8" t="s">
        <v>326</v>
      </c>
      <c r="B307" s="8" t="s">
        <v>621</v>
      </c>
      <c r="C307" s="8" t="s">
        <v>1462</v>
      </c>
      <c r="D307" s="13" t="s">
        <v>1463</v>
      </c>
      <c r="E307" s="20" t="s">
        <v>11</v>
      </c>
      <c r="F307" s="11" t="s">
        <v>13</v>
      </c>
      <c r="G307" s="11" t="s">
        <v>233</v>
      </c>
      <c r="H307" s="11" t="s">
        <v>192</v>
      </c>
      <c r="I307" s="8" t="s">
        <v>15</v>
      </c>
      <c r="J307" s="8" t="s">
        <v>1758</v>
      </c>
      <c r="K307" s="17"/>
      <c r="L307" s="29" t="s">
        <v>2161</v>
      </c>
    </row>
    <row r="308" spans="1:81" s="2" customFormat="1" x14ac:dyDescent="0.25">
      <c r="A308" s="8" t="s">
        <v>785</v>
      </c>
      <c r="B308" s="8" t="s">
        <v>786</v>
      </c>
      <c r="C308" s="8" t="s">
        <v>1464</v>
      </c>
      <c r="D308" s="13" t="s">
        <v>1465</v>
      </c>
      <c r="E308" s="20" t="s">
        <v>20</v>
      </c>
      <c r="F308" s="8" t="s">
        <v>148</v>
      </c>
      <c r="G308" s="11" t="s">
        <v>142</v>
      </c>
      <c r="H308" s="11" t="s">
        <v>192</v>
      </c>
      <c r="I308" s="8" t="s">
        <v>349</v>
      </c>
      <c r="J308" s="8" t="s">
        <v>1854</v>
      </c>
      <c r="K308" s="17"/>
      <c r="L308" s="29" t="s">
        <v>2162</v>
      </c>
    </row>
    <row r="309" spans="1:81" s="2" customFormat="1" x14ac:dyDescent="0.25">
      <c r="A309" s="8" t="s">
        <v>787</v>
      </c>
      <c r="B309" s="8" t="s">
        <v>196</v>
      </c>
      <c r="C309" s="8" t="s">
        <v>1466</v>
      </c>
      <c r="D309" s="13" t="s">
        <v>1467</v>
      </c>
      <c r="E309" s="20" t="s">
        <v>33</v>
      </c>
      <c r="F309" s="12" t="s">
        <v>311</v>
      </c>
      <c r="G309" s="12" t="s">
        <v>118</v>
      </c>
      <c r="H309" s="12"/>
      <c r="I309" s="8" t="s">
        <v>15</v>
      </c>
      <c r="J309" s="8" t="s">
        <v>135</v>
      </c>
      <c r="K309" s="25"/>
      <c r="L309" s="29" t="s">
        <v>2163</v>
      </c>
    </row>
    <row r="310" spans="1:81" s="2" customFormat="1" x14ac:dyDescent="0.25">
      <c r="A310" s="8" t="s">
        <v>329</v>
      </c>
      <c r="B310" s="8" t="s">
        <v>330</v>
      </c>
      <c r="C310" s="8" t="s">
        <v>331</v>
      </c>
      <c r="D310" s="13" t="s">
        <v>1468</v>
      </c>
      <c r="E310" s="20" t="s">
        <v>33</v>
      </c>
      <c r="F310" s="11" t="s">
        <v>25</v>
      </c>
      <c r="G310" s="11" t="s">
        <v>82</v>
      </c>
      <c r="H310" s="11"/>
      <c r="I310" s="8" t="s">
        <v>23</v>
      </c>
      <c r="J310" s="8" t="s">
        <v>126</v>
      </c>
      <c r="K310" s="17"/>
      <c r="L310" s="50" t="s">
        <v>2164</v>
      </c>
    </row>
    <row r="311" spans="1:81" s="2" customFormat="1" x14ac:dyDescent="0.25">
      <c r="A311" s="8" t="s">
        <v>788</v>
      </c>
      <c r="B311" s="8" t="s">
        <v>52</v>
      </c>
      <c r="C311" s="8" t="s">
        <v>1469</v>
      </c>
      <c r="D311" s="13" t="s">
        <v>1470</v>
      </c>
      <c r="E311" s="22" t="s">
        <v>20</v>
      </c>
      <c r="F311" s="11" t="s">
        <v>24</v>
      </c>
      <c r="G311" s="11" t="s">
        <v>40</v>
      </c>
      <c r="H311" s="11"/>
      <c r="I311" s="8" t="s">
        <v>15</v>
      </c>
      <c r="J311" s="8" t="s">
        <v>22</v>
      </c>
      <c r="K311" s="17"/>
      <c r="L311" s="29" t="s">
        <v>2165</v>
      </c>
    </row>
    <row r="312" spans="1:81" s="2" customFormat="1" x14ac:dyDescent="0.25">
      <c r="A312" s="8" t="s">
        <v>789</v>
      </c>
      <c r="B312" s="8" t="s">
        <v>261</v>
      </c>
      <c r="C312" s="8" t="s">
        <v>1471</v>
      </c>
      <c r="D312" s="13" t="s">
        <v>1472</v>
      </c>
      <c r="E312" s="20" t="s">
        <v>11</v>
      </c>
      <c r="F312" s="11" t="s">
        <v>1743</v>
      </c>
      <c r="G312" s="11" t="s">
        <v>82</v>
      </c>
      <c r="H312" s="11" t="s">
        <v>70</v>
      </c>
      <c r="I312" s="8" t="s">
        <v>15</v>
      </c>
      <c r="J312" s="8" t="s">
        <v>124</v>
      </c>
      <c r="K312" s="17"/>
      <c r="L312" s="29" t="s">
        <v>2166</v>
      </c>
    </row>
    <row r="313" spans="1:81" s="2" customFormat="1" x14ac:dyDescent="0.25">
      <c r="A313" s="8" t="s">
        <v>789</v>
      </c>
      <c r="B313" s="8" t="s">
        <v>790</v>
      </c>
      <c r="C313" s="8" t="s">
        <v>1473</v>
      </c>
      <c r="D313" s="13" t="s">
        <v>1474</v>
      </c>
      <c r="E313" s="22" t="s">
        <v>20</v>
      </c>
      <c r="F313" s="11" t="s">
        <v>1676</v>
      </c>
      <c r="G313" s="11" t="s">
        <v>1679</v>
      </c>
      <c r="H313" s="12" t="s">
        <v>45</v>
      </c>
      <c r="I313" s="8" t="s">
        <v>15</v>
      </c>
      <c r="J313" s="8" t="s">
        <v>337</v>
      </c>
      <c r="K313" s="17"/>
      <c r="L313" s="29" t="s">
        <v>2167</v>
      </c>
    </row>
    <row r="314" spans="1:81" s="2" customFormat="1" x14ac:dyDescent="0.25">
      <c r="A314" s="8" t="s">
        <v>332</v>
      </c>
      <c r="B314" s="8" t="s">
        <v>333</v>
      </c>
      <c r="C314" s="8" t="s">
        <v>334</v>
      </c>
      <c r="D314" s="13" t="s">
        <v>1475</v>
      </c>
      <c r="E314" s="22" t="s">
        <v>20</v>
      </c>
      <c r="F314" s="12" t="s">
        <v>40</v>
      </c>
      <c r="G314" s="12" t="s">
        <v>93</v>
      </c>
      <c r="H314" s="12" t="s">
        <v>198</v>
      </c>
      <c r="I314" s="8" t="s">
        <v>15</v>
      </c>
      <c r="J314" s="8" t="s">
        <v>104</v>
      </c>
      <c r="K314" s="25"/>
      <c r="L314" s="29" t="s">
        <v>2168</v>
      </c>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c r="BM314" s="6"/>
      <c r="BN314" s="6"/>
      <c r="BO314" s="6"/>
      <c r="BP314" s="6"/>
      <c r="BQ314" s="6"/>
      <c r="BR314" s="6"/>
      <c r="BS314" s="6"/>
      <c r="BT314" s="6"/>
      <c r="BU314" s="6"/>
      <c r="BV314" s="6"/>
      <c r="BW314" s="6"/>
      <c r="BX314" s="6"/>
      <c r="BY314" s="6"/>
      <c r="BZ314" s="6"/>
      <c r="CA314" s="1"/>
      <c r="CB314" s="1"/>
    </row>
    <row r="315" spans="1:81" s="2" customFormat="1" x14ac:dyDescent="0.25">
      <c r="A315" s="8" t="s">
        <v>791</v>
      </c>
      <c r="B315" s="8" t="s">
        <v>508</v>
      </c>
      <c r="C315" s="8" t="s">
        <v>1476</v>
      </c>
      <c r="D315" s="13" t="s">
        <v>1477</v>
      </c>
      <c r="E315" s="20" t="s">
        <v>20</v>
      </c>
      <c r="F315" s="12"/>
      <c r="G315" s="12"/>
      <c r="H315" s="12"/>
      <c r="I315" s="8" t="s">
        <v>1744</v>
      </c>
      <c r="J315" s="8" t="s">
        <v>1477</v>
      </c>
      <c r="K315" s="25"/>
      <c r="L315" s="29" t="s">
        <v>2169</v>
      </c>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7"/>
      <c r="CB315" s="1"/>
    </row>
    <row r="316" spans="1:81" s="2" customFormat="1" x14ac:dyDescent="0.25">
      <c r="A316" s="8" t="s">
        <v>338</v>
      </c>
      <c r="B316" s="8" t="s">
        <v>792</v>
      </c>
      <c r="C316" s="8" t="s">
        <v>1478</v>
      </c>
      <c r="D316" s="13" t="s">
        <v>1479</v>
      </c>
      <c r="E316" s="20" t="s">
        <v>11</v>
      </c>
      <c r="F316" s="12" t="s">
        <v>177</v>
      </c>
      <c r="G316" s="12" t="s">
        <v>13</v>
      </c>
      <c r="H316" s="12" t="s">
        <v>118</v>
      </c>
      <c r="I316" s="8" t="s">
        <v>15</v>
      </c>
      <c r="J316" s="8" t="s">
        <v>258</v>
      </c>
      <c r="K316" s="25" t="s">
        <v>17</v>
      </c>
      <c r="L316" s="29" t="s">
        <v>2170</v>
      </c>
    </row>
    <row r="317" spans="1:81" s="2" customFormat="1" x14ac:dyDescent="0.25">
      <c r="A317" s="8" t="s">
        <v>793</v>
      </c>
      <c r="B317" s="8" t="s">
        <v>794</v>
      </c>
      <c r="C317" s="8" t="s">
        <v>1480</v>
      </c>
      <c r="D317" s="13" t="s">
        <v>1481</v>
      </c>
      <c r="E317" s="20" t="s">
        <v>11</v>
      </c>
      <c r="F317" s="12" t="s">
        <v>12</v>
      </c>
      <c r="G317" s="11" t="s">
        <v>40</v>
      </c>
      <c r="H317" s="12" t="s">
        <v>1668</v>
      </c>
      <c r="I317" s="8" t="s">
        <v>1715</v>
      </c>
      <c r="J317" s="8" t="s">
        <v>1762</v>
      </c>
      <c r="K317" s="17"/>
      <c r="L317" s="29" t="s">
        <v>2171</v>
      </c>
    </row>
    <row r="318" spans="1:81" s="2" customFormat="1" x14ac:dyDescent="0.25">
      <c r="A318" s="8" t="s">
        <v>795</v>
      </c>
      <c r="B318" s="8" t="s">
        <v>796</v>
      </c>
      <c r="C318" s="8" t="s">
        <v>1482</v>
      </c>
      <c r="D318" s="13" t="s">
        <v>1483</v>
      </c>
      <c r="E318" s="20" t="s">
        <v>33</v>
      </c>
      <c r="F318" s="12" t="s">
        <v>148</v>
      </c>
      <c r="G318" s="12" t="s">
        <v>1716</v>
      </c>
      <c r="H318" s="12"/>
      <c r="I318" s="8" t="s">
        <v>1680</v>
      </c>
      <c r="J318" s="8" t="s">
        <v>1855</v>
      </c>
      <c r="K318" s="17"/>
      <c r="L318" s="29" t="s">
        <v>2172</v>
      </c>
    </row>
    <row r="319" spans="1:81" s="2" customFormat="1" x14ac:dyDescent="0.25">
      <c r="A319" s="8" t="s">
        <v>339</v>
      </c>
      <c r="B319" s="8" t="s">
        <v>797</v>
      </c>
      <c r="C319" s="8" t="s">
        <v>1484</v>
      </c>
      <c r="D319" s="13" t="s">
        <v>1485</v>
      </c>
      <c r="E319" s="20" t="s">
        <v>11</v>
      </c>
      <c r="F319" s="12" t="s">
        <v>66</v>
      </c>
      <c r="G319" s="12" t="s">
        <v>260</v>
      </c>
      <c r="H319" s="12" t="s">
        <v>1668</v>
      </c>
      <c r="I319" s="8" t="s">
        <v>15</v>
      </c>
      <c r="J319" s="8" t="s">
        <v>1762</v>
      </c>
      <c r="K319" s="17"/>
      <c r="L319" s="29" t="s">
        <v>2173</v>
      </c>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6"/>
      <c r="CB319" s="1"/>
    </row>
    <row r="320" spans="1:81" s="2" customFormat="1" x14ac:dyDescent="0.25">
      <c r="A320" s="8" t="s">
        <v>339</v>
      </c>
      <c r="B320" s="8" t="s">
        <v>341</v>
      </c>
      <c r="C320" s="8" t="s">
        <v>1486</v>
      </c>
      <c r="D320" s="13" t="s">
        <v>1487</v>
      </c>
      <c r="E320" s="20" t="s">
        <v>33</v>
      </c>
      <c r="F320" s="12" t="s">
        <v>1716</v>
      </c>
      <c r="G320" s="12" t="s">
        <v>25</v>
      </c>
      <c r="H320" s="12"/>
      <c r="I320" s="8" t="s">
        <v>15</v>
      </c>
      <c r="J320" s="8" t="s">
        <v>1856</v>
      </c>
      <c r="K320" s="17"/>
      <c r="L320" s="29" t="s">
        <v>2174</v>
      </c>
    </row>
    <row r="321" spans="1:80" s="2" customFormat="1" x14ac:dyDescent="0.25">
      <c r="A321" s="8" t="s">
        <v>798</v>
      </c>
      <c r="B321" s="8" t="s">
        <v>145</v>
      </c>
      <c r="C321" s="8" t="s">
        <v>1488</v>
      </c>
      <c r="D321" s="13" t="s">
        <v>1489</v>
      </c>
      <c r="E321" s="20" t="s">
        <v>33</v>
      </c>
      <c r="F321" s="12" t="s">
        <v>1683</v>
      </c>
      <c r="G321" s="12" t="s">
        <v>79</v>
      </c>
      <c r="H321" s="12" t="s">
        <v>197</v>
      </c>
      <c r="I321" s="8" t="s">
        <v>15</v>
      </c>
      <c r="J321" s="8" t="s">
        <v>49</v>
      </c>
      <c r="K321" s="17"/>
      <c r="L321" s="29" t="s">
        <v>2175</v>
      </c>
    </row>
    <row r="322" spans="1:80" s="2" customFormat="1" x14ac:dyDescent="0.25">
      <c r="A322" s="8" t="s">
        <v>799</v>
      </c>
      <c r="B322" s="8" t="s">
        <v>800</v>
      </c>
      <c r="C322" s="8" t="s">
        <v>1490</v>
      </c>
      <c r="D322" s="13" t="s">
        <v>1491</v>
      </c>
      <c r="E322" s="20" t="s">
        <v>33</v>
      </c>
      <c r="F322" s="12"/>
      <c r="G322" s="12"/>
      <c r="H322" s="12"/>
      <c r="I322" s="8" t="s">
        <v>15</v>
      </c>
      <c r="J322" s="8" t="s">
        <v>1857</v>
      </c>
      <c r="K322" s="25"/>
      <c r="L322" s="29" t="s">
        <v>2176</v>
      </c>
    </row>
    <row r="323" spans="1:80" s="2" customFormat="1" x14ac:dyDescent="0.25">
      <c r="A323" s="8" t="s">
        <v>801</v>
      </c>
      <c r="B323" s="8" t="s">
        <v>802</v>
      </c>
      <c r="C323" s="8" t="s">
        <v>1492</v>
      </c>
      <c r="D323" s="13" t="s">
        <v>1493</v>
      </c>
      <c r="E323" s="20" t="s">
        <v>20</v>
      </c>
      <c r="F323" s="12" t="s">
        <v>57</v>
      </c>
      <c r="G323" s="12" t="s">
        <v>66</v>
      </c>
      <c r="H323" s="12" t="s">
        <v>118</v>
      </c>
      <c r="I323" s="8" t="s">
        <v>15</v>
      </c>
      <c r="J323" s="8" t="s">
        <v>1822</v>
      </c>
      <c r="K323" s="17" t="s">
        <v>17</v>
      </c>
      <c r="L323" s="29" t="s">
        <v>2177</v>
      </c>
    </row>
    <row r="324" spans="1:80" s="2" customFormat="1" x14ac:dyDescent="0.25">
      <c r="A324" s="10" t="s">
        <v>803</v>
      </c>
      <c r="B324" s="10" t="s">
        <v>151</v>
      </c>
      <c r="C324" s="10" t="s">
        <v>1494</v>
      </c>
      <c r="D324" s="15" t="s">
        <v>1495</v>
      </c>
      <c r="E324" s="22" t="s">
        <v>20</v>
      </c>
      <c r="F324" s="12" t="s">
        <v>1676</v>
      </c>
      <c r="G324" s="12" t="s">
        <v>1679</v>
      </c>
      <c r="H324" s="12" t="s">
        <v>1682</v>
      </c>
      <c r="I324" s="8" t="s">
        <v>15</v>
      </c>
      <c r="J324" s="10" t="s">
        <v>1858</v>
      </c>
      <c r="K324" s="17"/>
      <c r="L324" s="29" t="s">
        <v>2178</v>
      </c>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c r="BG324" s="6"/>
      <c r="BH324" s="6"/>
      <c r="BI324" s="6"/>
      <c r="BJ324" s="6"/>
      <c r="BK324" s="6"/>
      <c r="BL324" s="6"/>
      <c r="BM324" s="6"/>
      <c r="BN324" s="6"/>
      <c r="BO324" s="6"/>
      <c r="BP324" s="6"/>
      <c r="BQ324" s="6"/>
      <c r="BR324" s="6"/>
      <c r="BS324" s="6"/>
      <c r="BT324" s="6"/>
      <c r="BU324" s="6"/>
      <c r="BV324" s="6"/>
      <c r="BW324" s="6"/>
      <c r="BX324" s="6"/>
      <c r="BY324" s="6"/>
      <c r="BZ324" s="6"/>
      <c r="CA324" s="6"/>
      <c r="CB324" s="1"/>
    </row>
    <row r="325" spans="1:80" s="2" customFormat="1" x14ac:dyDescent="0.25">
      <c r="A325" s="8" t="s">
        <v>804</v>
      </c>
      <c r="B325" s="8" t="s">
        <v>805</v>
      </c>
      <c r="C325" s="8" t="s">
        <v>1496</v>
      </c>
      <c r="D325" s="13" t="s">
        <v>1497</v>
      </c>
      <c r="E325" s="20" t="s">
        <v>11</v>
      </c>
      <c r="F325" s="12"/>
      <c r="G325" s="12"/>
      <c r="H325" s="12"/>
      <c r="I325" s="8" t="s">
        <v>15</v>
      </c>
      <c r="J325" s="17" t="s">
        <v>116</v>
      </c>
      <c r="K325" s="17" t="s">
        <v>17</v>
      </c>
      <c r="L325" s="29" t="s">
        <v>2179</v>
      </c>
    </row>
    <row r="326" spans="1:80" s="2" customFormat="1" x14ac:dyDescent="0.25">
      <c r="A326" s="8" t="s">
        <v>806</v>
      </c>
      <c r="B326" s="8" t="s">
        <v>807</v>
      </c>
      <c r="C326" s="8" t="s">
        <v>1498</v>
      </c>
      <c r="D326" s="13" t="s">
        <v>1499</v>
      </c>
      <c r="E326" s="22" t="s">
        <v>20</v>
      </c>
      <c r="F326" s="12" t="s">
        <v>24</v>
      </c>
      <c r="G326" s="12" t="s">
        <v>36</v>
      </c>
      <c r="H326" s="12" t="s">
        <v>304</v>
      </c>
      <c r="I326" s="8" t="s">
        <v>1745</v>
      </c>
      <c r="J326" s="8" t="s">
        <v>194</v>
      </c>
      <c r="K326" s="17"/>
      <c r="L326" s="29" t="s">
        <v>2180</v>
      </c>
    </row>
    <row r="327" spans="1:80" s="2" customFormat="1" x14ac:dyDescent="0.25">
      <c r="A327" s="8" t="s">
        <v>808</v>
      </c>
      <c r="B327" s="8" t="s">
        <v>205</v>
      </c>
      <c r="C327" s="8" t="s">
        <v>1500</v>
      </c>
      <c r="D327" s="13" t="s">
        <v>1501</v>
      </c>
      <c r="E327" s="22" t="s">
        <v>20</v>
      </c>
      <c r="F327" s="12" t="s">
        <v>1676</v>
      </c>
      <c r="G327" s="12" t="s">
        <v>57</v>
      </c>
      <c r="H327" s="12" t="s">
        <v>45</v>
      </c>
      <c r="I327" s="8" t="s">
        <v>15</v>
      </c>
      <c r="J327" s="8" t="s">
        <v>1859</v>
      </c>
      <c r="K327" s="17"/>
      <c r="L327" s="29" t="s">
        <v>2181</v>
      </c>
    </row>
    <row r="328" spans="1:80" s="2" customFormat="1" x14ac:dyDescent="0.25">
      <c r="A328" s="8" t="s">
        <v>809</v>
      </c>
      <c r="B328" s="8" t="s">
        <v>171</v>
      </c>
      <c r="C328" s="8" t="s">
        <v>1502</v>
      </c>
      <c r="D328" s="13" t="s">
        <v>1503</v>
      </c>
      <c r="E328" s="22" t="s">
        <v>20</v>
      </c>
      <c r="F328" s="12" t="s">
        <v>44</v>
      </c>
      <c r="G328" s="12" t="s">
        <v>57</v>
      </c>
      <c r="H328" s="12" t="s">
        <v>24</v>
      </c>
      <c r="I328" s="8" t="s">
        <v>15</v>
      </c>
      <c r="J328" s="8" t="s">
        <v>1767</v>
      </c>
      <c r="K328" s="25"/>
      <c r="L328" s="29" t="s">
        <v>2182</v>
      </c>
    </row>
    <row r="329" spans="1:80" s="2" customFormat="1" x14ac:dyDescent="0.25">
      <c r="A329" s="8" t="s">
        <v>810</v>
      </c>
      <c r="B329" s="8" t="s">
        <v>47</v>
      </c>
      <c r="C329" s="8" t="s">
        <v>1504</v>
      </c>
      <c r="D329" s="13" t="s">
        <v>1505</v>
      </c>
      <c r="E329" s="20" t="s">
        <v>33</v>
      </c>
      <c r="F329" s="12" t="s">
        <v>179</v>
      </c>
      <c r="G329" s="12" t="s">
        <v>118</v>
      </c>
      <c r="H329" s="12" t="s">
        <v>193</v>
      </c>
      <c r="I329" s="8" t="s">
        <v>15</v>
      </c>
      <c r="J329" s="8" t="s">
        <v>59</v>
      </c>
      <c r="K329" s="17"/>
      <c r="L329" s="29" t="s">
        <v>2183</v>
      </c>
    </row>
    <row r="330" spans="1:80" s="2" customFormat="1" x14ac:dyDescent="0.25">
      <c r="A330" s="8" t="s">
        <v>342</v>
      </c>
      <c r="B330" s="8" t="s">
        <v>35</v>
      </c>
      <c r="C330" s="8" t="s">
        <v>343</v>
      </c>
      <c r="D330" s="13" t="s">
        <v>1506</v>
      </c>
      <c r="E330" s="21" t="s">
        <v>20</v>
      </c>
      <c r="F330" s="12" t="s">
        <v>24</v>
      </c>
      <c r="G330" s="12" t="s">
        <v>344</v>
      </c>
      <c r="H330" s="12" t="s">
        <v>198</v>
      </c>
      <c r="I330" s="8" t="s">
        <v>15</v>
      </c>
      <c r="J330" s="8" t="s">
        <v>345</v>
      </c>
      <c r="K330" s="25"/>
      <c r="L330" s="29" t="s">
        <v>2184</v>
      </c>
    </row>
    <row r="331" spans="1:80" s="2" customFormat="1" x14ac:dyDescent="0.25">
      <c r="A331" s="8" t="s">
        <v>811</v>
      </c>
      <c r="B331" s="8" t="s">
        <v>205</v>
      </c>
      <c r="C331" s="8" t="s">
        <v>1507</v>
      </c>
      <c r="D331" s="13" t="s">
        <v>1508</v>
      </c>
      <c r="E331" s="20" t="s">
        <v>20</v>
      </c>
      <c r="F331" s="8" t="s">
        <v>57</v>
      </c>
      <c r="G331" s="8" t="s">
        <v>48</v>
      </c>
      <c r="H331" s="8"/>
      <c r="I331" s="8" t="s">
        <v>15</v>
      </c>
      <c r="J331" s="8" t="s">
        <v>1860</v>
      </c>
      <c r="K331" s="8"/>
      <c r="L331" s="31" t="s">
        <v>2185</v>
      </c>
    </row>
    <row r="332" spans="1:80" s="2" customFormat="1" x14ac:dyDescent="0.25">
      <c r="A332" s="8" t="s">
        <v>812</v>
      </c>
      <c r="B332" s="8" t="s">
        <v>56</v>
      </c>
      <c r="C332" s="8" t="s">
        <v>1509</v>
      </c>
      <c r="D332" s="13" t="s">
        <v>1510</v>
      </c>
      <c r="E332" s="20" t="s">
        <v>11</v>
      </c>
      <c r="F332" s="12" t="s">
        <v>66</v>
      </c>
      <c r="G332" s="12" t="s">
        <v>93</v>
      </c>
      <c r="H332" s="12" t="s">
        <v>260</v>
      </c>
      <c r="I332" s="8" t="s">
        <v>15</v>
      </c>
      <c r="J332" s="8" t="s">
        <v>1762</v>
      </c>
      <c r="K332" s="17" t="s">
        <v>17</v>
      </c>
      <c r="L332" s="29" t="s">
        <v>2186</v>
      </c>
    </row>
    <row r="333" spans="1:80" s="2" customFormat="1" x14ac:dyDescent="0.25">
      <c r="A333" s="8" t="s">
        <v>813</v>
      </c>
      <c r="B333" s="8" t="s">
        <v>814</v>
      </c>
      <c r="C333" s="8" t="s">
        <v>813</v>
      </c>
      <c r="D333" s="13" t="s">
        <v>1511</v>
      </c>
      <c r="E333" s="8" t="s">
        <v>11</v>
      </c>
      <c r="F333" s="8" t="s">
        <v>12</v>
      </c>
      <c r="G333" s="8" t="s">
        <v>73</v>
      </c>
      <c r="H333" s="8" t="s">
        <v>138</v>
      </c>
      <c r="I333" s="8" t="s">
        <v>15</v>
      </c>
      <c r="J333" s="8" t="s">
        <v>1779</v>
      </c>
      <c r="K333" s="8"/>
      <c r="L333" s="31" t="s">
        <v>2187</v>
      </c>
    </row>
    <row r="334" spans="1:80" s="2" customFormat="1" x14ac:dyDescent="0.25">
      <c r="A334" s="8" t="s">
        <v>815</v>
      </c>
      <c r="B334" s="8" t="s">
        <v>816</v>
      </c>
      <c r="C334" s="8" t="s">
        <v>1512</v>
      </c>
      <c r="D334" s="13" t="s">
        <v>1513</v>
      </c>
      <c r="E334" s="20" t="s">
        <v>11</v>
      </c>
      <c r="F334" s="12" t="s">
        <v>74</v>
      </c>
      <c r="G334" s="12" t="s">
        <v>63</v>
      </c>
      <c r="H334" s="12" t="s">
        <v>260</v>
      </c>
      <c r="I334" s="8" t="s">
        <v>15</v>
      </c>
      <c r="J334" s="8" t="s">
        <v>1783</v>
      </c>
      <c r="K334" s="25" t="s">
        <v>17</v>
      </c>
      <c r="L334" s="29" t="s">
        <v>2188</v>
      </c>
    </row>
    <row r="335" spans="1:80" s="2" customFormat="1" x14ac:dyDescent="0.2">
      <c r="A335" s="57" t="s">
        <v>818</v>
      </c>
      <c r="B335" s="57" t="s">
        <v>265</v>
      </c>
      <c r="C335" s="57" t="s">
        <v>1515</v>
      </c>
      <c r="D335" s="58" t="s">
        <v>1516</v>
      </c>
      <c r="E335" s="57" t="s">
        <v>20</v>
      </c>
      <c r="F335" s="57" t="s">
        <v>148</v>
      </c>
      <c r="G335" s="57" t="s">
        <v>152</v>
      </c>
      <c r="H335" s="57"/>
      <c r="I335" s="57" t="s">
        <v>64</v>
      </c>
      <c r="J335" s="57" t="s">
        <v>55</v>
      </c>
      <c r="K335" s="59"/>
      <c r="L335" s="52" t="s">
        <v>2190</v>
      </c>
    </row>
    <row r="336" spans="1:80" s="2" customFormat="1" x14ac:dyDescent="0.25">
      <c r="A336" s="8" t="s">
        <v>819</v>
      </c>
      <c r="B336" s="8" t="s">
        <v>820</v>
      </c>
      <c r="C336" s="8" t="s">
        <v>1517</v>
      </c>
      <c r="D336" s="13" t="s">
        <v>1518</v>
      </c>
      <c r="E336" s="20" t="s">
        <v>11</v>
      </c>
      <c r="F336" s="12" t="s">
        <v>77</v>
      </c>
      <c r="G336" s="8" t="s">
        <v>1670</v>
      </c>
      <c r="H336" s="12"/>
      <c r="I336" s="8" t="s">
        <v>15</v>
      </c>
      <c r="J336" s="8" t="s">
        <v>188</v>
      </c>
      <c r="K336" s="17"/>
      <c r="L336" s="29" t="s">
        <v>2191</v>
      </c>
    </row>
    <row r="337" spans="1:80" s="2" customFormat="1" x14ac:dyDescent="0.25">
      <c r="A337" s="8" t="s">
        <v>821</v>
      </c>
      <c r="B337" s="8" t="s">
        <v>822</v>
      </c>
      <c r="C337" s="8" t="s">
        <v>1519</v>
      </c>
      <c r="D337" s="13" t="s">
        <v>1520</v>
      </c>
      <c r="E337" s="20" t="s">
        <v>20</v>
      </c>
      <c r="F337" s="12" t="s">
        <v>45</v>
      </c>
      <c r="G337" s="12" t="s">
        <v>25</v>
      </c>
      <c r="H337" s="12" t="s">
        <v>118</v>
      </c>
      <c r="I337" s="8" t="s">
        <v>23</v>
      </c>
      <c r="J337" s="8" t="s">
        <v>158</v>
      </c>
      <c r="K337" s="17"/>
      <c r="L337" s="50" t="s">
        <v>2192</v>
      </c>
    </row>
    <row r="338" spans="1:80" s="2" customFormat="1" x14ac:dyDescent="0.25">
      <c r="A338" s="8" t="s">
        <v>821</v>
      </c>
      <c r="B338" s="8" t="s">
        <v>822</v>
      </c>
      <c r="C338" s="8" t="s">
        <v>1519</v>
      </c>
      <c r="D338" s="13" t="s">
        <v>1521</v>
      </c>
      <c r="E338" s="20" t="s">
        <v>20</v>
      </c>
      <c r="F338" s="12" t="s">
        <v>45</v>
      </c>
      <c r="G338" s="12" t="s">
        <v>25</v>
      </c>
      <c r="H338" s="12" t="s">
        <v>118</v>
      </c>
      <c r="I338" s="8" t="s">
        <v>23</v>
      </c>
      <c r="J338" s="8" t="s">
        <v>158</v>
      </c>
      <c r="K338" s="17"/>
      <c r="L338" s="50" t="s">
        <v>2193</v>
      </c>
    </row>
    <row r="339" spans="1:80" s="2" customFormat="1" x14ac:dyDescent="0.25">
      <c r="A339" s="8" t="s">
        <v>823</v>
      </c>
      <c r="B339" s="8" t="s">
        <v>382</v>
      </c>
      <c r="C339" s="8" t="s">
        <v>1522</v>
      </c>
      <c r="D339" s="13" t="s">
        <v>1523</v>
      </c>
      <c r="E339" s="20" t="s">
        <v>20</v>
      </c>
      <c r="F339" s="12" t="s">
        <v>24</v>
      </c>
      <c r="G339" s="12" t="s">
        <v>57</v>
      </c>
      <c r="H339" s="12" t="s">
        <v>45</v>
      </c>
      <c r="I339" s="8" t="s">
        <v>128</v>
      </c>
      <c r="J339" s="8" t="s">
        <v>1859</v>
      </c>
      <c r="K339" s="17"/>
      <c r="L339" s="29" t="s">
        <v>2194</v>
      </c>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1"/>
      <c r="CB339" s="6"/>
    </row>
    <row r="340" spans="1:80" s="2" customFormat="1" x14ac:dyDescent="0.25">
      <c r="A340" s="8" t="s">
        <v>823</v>
      </c>
      <c r="B340" s="8" t="s">
        <v>824</v>
      </c>
      <c r="C340" s="8" t="s">
        <v>1524</v>
      </c>
      <c r="D340" s="13" t="s">
        <v>1525</v>
      </c>
      <c r="E340" s="20" t="s">
        <v>11</v>
      </c>
      <c r="F340" s="12" t="s">
        <v>12</v>
      </c>
      <c r="G340" s="12" t="s">
        <v>1690</v>
      </c>
      <c r="H340" s="12" t="s">
        <v>1711</v>
      </c>
      <c r="I340" s="8" t="s">
        <v>78</v>
      </c>
      <c r="J340" s="8" t="s">
        <v>347</v>
      </c>
      <c r="K340" s="25" t="s">
        <v>17</v>
      </c>
      <c r="L340" s="29" t="s">
        <v>2195</v>
      </c>
    </row>
    <row r="341" spans="1:80" s="2" customFormat="1" x14ac:dyDescent="0.2">
      <c r="A341" s="57" t="s">
        <v>825</v>
      </c>
      <c r="B341" s="57" t="s">
        <v>826</v>
      </c>
      <c r="C341" s="57" t="s">
        <v>1526</v>
      </c>
      <c r="D341" s="58" t="s">
        <v>1527</v>
      </c>
      <c r="E341" s="57" t="s">
        <v>11</v>
      </c>
      <c r="F341" s="57" t="s">
        <v>13</v>
      </c>
      <c r="G341" s="57" t="s">
        <v>1670</v>
      </c>
      <c r="H341" s="57"/>
      <c r="I341" s="57" t="s">
        <v>1746</v>
      </c>
      <c r="J341" s="57" t="s">
        <v>359</v>
      </c>
      <c r="K341" s="59" t="s">
        <v>17</v>
      </c>
      <c r="L341" s="52" t="s">
        <v>2196</v>
      </c>
    </row>
    <row r="342" spans="1:80" s="2" customFormat="1" x14ac:dyDescent="0.25">
      <c r="A342" s="8" t="s">
        <v>827</v>
      </c>
      <c r="B342" s="8" t="s">
        <v>828</v>
      </c>
      <c r="C342" s="8" t="s">
        <v>1528</v>
      </c>
      <c r="D342" s="13" t="s">
        <v>1529</v>
      </c>
      <c r="E342" s="20" t="s">
        <v>33</v>
      </c>
      <c r="F342" s="12" t="s">
        <v>48</v>
      </c>
      <c r="G342" s="12" t="s">
        <v>193</v>
      </c>
      <c r="H342" s="12" t="s">
        <v>192</v>
      </c>
      <c r="I342" s="8" t="s">
        <v>15</v>
      </c>
      <c r="J342" s="8" t="s">
        <v>1809</v>
      </c>
      <c r="K342" s="25" t="s">
        <v>17</v>
      </c>
      <c r="L342" s="29" t="s">
        <v>2197</v>
      </c>
    </row>
    <row r="343" spans="1:80" s="2" customFormat="1" x14ac:dyDescent="0.2">
      <c r="A343" s="57" t="s">
        <v>829</v>
      </c>
      <c r="B343" s="57" t="s">
        <v>830</v>
      </c>
      <c r="C343" s="57" t="s">
        <v>1530</v>
      </c>
      <c r="D343" s="58" t="s">
        <v>1531</v>
      </c>
      <c r="E343" s="57" t="s">
        <v>20</v>
      </c>
      <c r="F343" s="57" t="s">
        <v>152</v>
      </c>
      <c r="G343" s="57"/>
      <c r="H343" s="57"/>
      <c r="I343" s="57" t="s">
        <v>64</v>
      </c>
      <c r="J343" s="57" t="s">
        <v>1861</v>
      </c>
      <c r="K343" s="59"/>
      <c r="L343" s="28" t="s">
        <v>2198</v>
      </c>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row>
    <row r="344" spans="1:80" s="2" customFormat="1" x14ac:dyDescent="0.25">
      <c r="A344" s="8" t="s">
        <v>648</v>
      </c>
      <c r="B344" s="8" t="s">
        <v>302</v>
      </c>
      <c r="C344" s="8" t="s">
        <v>1265</v>
      </c>
      <c r="D344" s="8" t="s">
        <v>1016</v>
      </c>
      <c r="E344" s="20" t="s">
        <v>18</v>
      </c>
      <c r="F344" s="12" t="s">
        <v>1679</v>
      </c>
      <c r="G344" s="8" t="s">
        <v>1716</v>
      </c>
      <c r="H344" s="8"/>
      <c r="I344" s="8" t="s">
        <v>15</v>
      </c>
      <c r="J344" s="8" t="s">
        <v>238</v>
      </c>
      <c r="K344" s="17"/>
      <c r="L344" s="31" t="s">
        <v>2051</v>
      </c>
    </row>
    <row r="345" spans="1:80" s="2" customFormat="1" x14ac:dyDescent="0.2">
      <c r="A345" s="57" t="s">
        <v>831</v>
      </c>
      <c r="B345" s="57" t="s">
        <v>832</v>
      </c>
      <c r="C345" s="57" t="s">
        <v>1532</v>
      </c>
      <c r="D345" s="58" t="s">
        <v>1533</v>
      </c>
      <c r="E345" s="57" t="s">
        <v>11</v>
      </c>
      <c r="F345" s="57" t="s">
        <v>66</v>
      </c>
      <c r="G345" s="57" t="s">
        <v>48</v>
      </c>
      <c r="H345" s="57"/>
      <c r="I345" s="57" t="s">
        <v>15</v>
      </c>
      <c r="J345" s="57" t="s">
        <v>1781</v>
      </c>
      <c r="K345" s="59" t="s">
        <v>17</v>
      </c>
      <c r="L345" s="28" t="s">
        <v>2199</v>
      </c>
    </row>
    <row r="346" spans="1:80" s="2" customFormat="1" x14ac:dyDescent="0.25">
      <c r="A346" s="8" t="s">
        <v>351</v>
      </c>
      <c r="B346" s="8" t="s">
        <v>291</v>
      </c>
      <c r="C346" s="8" t="s">
        <v>352</v>
      </c>
      <c r="D346" s="13" t="s">
        <v>1534</v>
      </c>
      <c r="E346" s="22" t="s">
        <v>20</v>
      </c>
      <c r="F346" s="12" t="s">
        <v>1676</v>
      </c>
      <c r="G346" s="12" t="s">
        <v>70</v>
      </c>
      <c r="H346" s="12" t="s">
        <v>45</v>
      </c>
      <c r="I346" s="8" t="s">
        <v>15</v>
      </c>
      <c r="J346" s="8" t="s">
        <v>337</v>
      </c>
      <c r="K346" s="25"/>
      <c r="L346" s="29" t="s">
        <v>2200</v>
      </c>
    </row>
    <row r="347" spans="1:80" s="2" customFormat="1" x14ac:dyDescent="0.2">
      <c r="A347" s="57" t="s">
        <v>127</v>
      </c>
      <c r="B347" s="57" t="s">
        <v>833</v>
      </c>
      <c r="C347" s="57" t="s">
        <v>1535</v>
      </c>
      <c r="D347" s="58" t="s">
        <v>1536</v>
      </c>
      <c r="E347" s="57" t="s">
        <v>11</v>
      </c>
      <c r="F347" s="57" t="s">
        <v>1747</v>
      </c>
      <c r="G347" s="57" t="s">
        <v>1748</v>
      </c>
      <c r="H347" s="57"/>
      <c r="I347" s="57" t="s">
        <v>128</v>
      </c>
      <c r="J347" s="57" t="s">
        <v>238</v>
      </c>
      <c r="K347" s="59"/>
      <c r="L347" s="28" t="s">
        <v>2201</v>
      </c>
    </row>
    <row r="348" spans="1:80" s="2" customFormat="1" x14ac:dyDescent="0.2">
      <c r="A348" s="57" t="s">
        <v>127</v>
      </c>
      <c r="B348" s="57" t="s">
        <v>168</v>
      </c>
      <c r="C348" s="57" t="s">
        <v>1537</v>
      </c>
      <c r="D348" s="58" t="s">
        <v>1536</v>
      </c>
      <c r="E348" s="57" t="s">
        <v>11</v>
      </c>
      <c r="F348" s="57" t="s">
        <v>1747</v>
      </c>
      <c r="G348" s="57" t="s">
        <v>1748</v>
      </c>
      <c r="H348" s="57"/>
      <c r="I348" s="57" t="s">
        <v>128</v>
      </c>
      <c r="J348" s="57" t="s">
        <v>238</v>
      </c>
      <c r="K348" s="59"/>
      <c r="L348" s="28" t="s">
        <v>2201</v>
      </c>
    </row>
    <row r="349" spans="1:80" s="2" customFormat="1" x14ac:dyDescent="0.25">
      <c r="A349" s="8" t="s">
        <v>354</v>
      </c>
      <c r="B349" s="8" t="s">
        <v>355</v>
      </c>
      <c r="C349" s="8" t="s">
        <v>356</v>
      </c>
      <c r="D349" s="13" t="s">
        <v>1538</v>
      </c>
      <c r="E349" s="22" t="s">
        <v>20</v>
      </c>
      <c r="F349" s="12" t="s">
        <v>57</v>
      </c>
      <c r="G349" s="12" t="s">
        <v>82</v>
      </c>
      <c r="H349" s="12" t="s">
        <v>179</v>
      </c>
      <c r="I349" s="8" t="s">
        <v>15</v>
      </c>
      <c r="J349" s="8" t="s">
        <v>1862</v>
      </c>
      <c r="K349" s="25"/>
      <c r="L349" s="29" t="s">
        <v>2202</v>
      </c>
    </row>
    <row r="350" spans="1:80" s="2" customFormat="1" x14ac:dyDescent="0.25">
      <c r="A350" s="8" t="s">
        <v>834</v>
      </c>
      <c r="B350" s="8" t="s">
        <v>508</v>
      </c>
      <c r="C350" s="8" t="s">
        <v>1539</v>
      </c>
      <c r="D350" s="13" t="s">
        <v>1540</v>
      </c>
      <c r="E350" s="22" t="s">
        <v>20</v>
      </c>
      <c r="F350" s="12" t="s">
        <v>70</v>
      </c>
      <c r="G350" s="12" t="s">
        <v>179</v>
      </c>
      <c r="H350" s="8" t="s">
        <v>36</v>
      </c>
      <c r="I350" s="8" t="s">
        <v>15</v>
      </c>
      <c r="J350" s="8" t="s">
        <v>107</v>
      </c>
      <c r="K350" s="25"/>
      <c r="L350" s="29" t="s">
        <v>2203</v>
      </c>
    </row>
    <row r="351" spans="1:80" s="2" customFormat="1" x14ac:dyDescent="0.2">
      <c r="A351" s="57" t="s">
        <v>835</v>
      </c>
      <c r="B351" s="57" t="s">
        <v>836</v>
      </c>
      <c r="C351" s="57" t="s">
        <v>1541</v>
      </c>
      <c r="D351" s="58" t="s">
        <v>1542</v>
      </c>
      <c r="E351" s="57" t="s">
        <v>11</v>
      </c>
      <c r="F351" s="57" t="s">
        <v>12</v>
      </c>
      <c r="G351" s="57" t="s">
        <v>48</v>
      </c>
      <c r="H351" s="57" t="s">
        <v>87</v>
      </c>
      <c r="I351" s="57" t="s">
        <v>15</v>
      </c>
      <c r="J351" s="57" t="s">
        <v>1863</v>
      </c>
      <c r="K351" s="59" t="s">
        <v>17</v>
      </c>
      <c r="L351" s="52" t="s">
        <v>2204</v>
      </c>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6"/>
      <c r="CB351" s="1"/>
    </row>
    <row r="352" spans="1:80" s="2" customFormat="1" x14ac:dyDescent="0.25">
      <c r="A352" s="8" t="s">
        <v>837</v>
      </c>
      <c r="B352" s="8" t="s">
        <v>838</v>
      </c>
      <c r="C352" s="8" t="s">
        <v>1543</v>
      </c>
      <c r="D352" s="13" t="s">
        <v>1544</v>
      </c>
      <c r="E352" s="20" t="s">
        <v>20</v>
      </c>
      <c r="F352" s="12" t="s">
        <v>63</v>
      </c>
      <c r="G352" s="12" t="s">
        <v>152</v>
      </c>
      <c r="H352" s="12" t="s">
        <v>148</v>
      </c>
      <c r="I352" s="8" t="s">
        <v>64</v>
      </c>
      <c r="J352" s="8" t="s">
        <v>1864</v>
      </c>
      <c r="K352" s="17"/>
      <c r="L352" s="29" t="s">
        <v>2205</v>
      </c>
    </row>
    <row r="353" spans="1:81" s="2" customFormat="1" x14ac:dyDescent="0.25">
      <c r="A353" s="8" t="s">
        <v>839</v>
      </c>
      <c r="B353" s="8" t="s">
        <v>310</v>
      </c>
      <c r="C353" s="8" t="s">
        <v>1545</v>
      </c>
      <c r="D353" s="13" t="s">
        <v>1546</v>
      </c>
      <c r="E353" s="20" t="s">
        <v>11</v>
      </c>
      <c r="F353" s="12" t="s">
        <v>63</v>
      </c>
      <c r="G353" s="12" t="s">
        <v>85</v>
      </c>
      <c r="H353" s="12" t="s">
        <v>193</v>
      </c>
      <c r="I353" s="8" t="s">
        <v>15</v>
      </c>
      <c r="J353" s="8" t="s">
        <v>163</v>
      </c>
      <c r="K353" s="25" t="s">
        <v>17</v>
      </c>
      <c r="L353" s="29" t="s">
        <v>2206</v>
      </c>
    </row>
    <row r="354" spans="1:81" s="2" customFormat="1" x14ac:dyDescent="0.25">
      <c r="A354" s="8" t="s">
        <v>357</v>
      </c>
      <c r="B354" s="8" t="s">
        <v>381</v>
      </c>
      <c r="C354" s="8" t="s">
        <v>1547</v>
      </c>
      <c r="D354" s="13" t="s">
        <v>1548</v>
      </c>
      <c r="E354" s="20" t="s">
        <v>11</v>
      </c>
      <c r="F354" s="12" t="s">
        <v>12</v>
      </c>
      <c r="G354" s="12" t="s">
        <v>1690</v>
      </c>
      <c r="H354" s="12" t="s">
        <v>138</v>
      </c>
      <c r="I354" s="8" t="s">
        <v>15</v>
      </c>
      <c r="J354" s="8" t="s">
        <v>1778</v>
      </c>
      <c r="K354" s="25"/>
      <c r="L354" s="29" t="s">
        <v>2207</v>
      </c>
    </row>
    <row r="355" spans="1:81" s="2" customFormat="1" x14ac:dyDescent="0.25">
      <c r="A355" s="8" t="s">
        <v>840</v>
      </c>
      <c r="B355" s="8" t="s">
        <v>841</v>
      </c>
      <c r="C355" s="8" t="s">
        <v>1549</v>
      </c>
      <c r="D355" s="13" t="s">
        <v>1550</v>
      </c>
      <c r="E355" s="20" t="s">
        <v>33</v>
      </c>
      <c r="F355" s="12" t="s">
        <v>14</v>
      </c>
      <c r="G355" s="12" t="s">
        <v>21</v>
      </c>
      <c r="H355" s="12" t="s">
        <v>118</v>
      </c>
      <c r="I355" s="8" t="s">
        <v>37</v>
      </c>
      <c r="J355" s="8" t="s">
        <v>59</v>
      </c>
      <c r="K355" s="17" t="s">
        <v>17</v>
      </c>
      <c r="L355" s="29" t="s">
        <v>2208</v>
      </c>
    </row>
    <row r="356" spans="1:81" s="2" customFormat="1" x14ac:dyDescent="0.25">
      <c r="A356" s="8" t="s">
        <v>842</v>
      </c>
      <c r="B356" s="8" t="s">
        <v>240</v>
      </c>
      <c r="C356" s="8" t="s">
        <v>1551</v>
      </c>
      <c r="D356" s="13" t="s">
        <v>1552</v>
      </c>
      <c r="E356" s="21" t="s">
        <v>20</v>
      </c>
      <c r="F356" s="12" t="s">
        <v>1676</v>
      </c>
      <c r="G356" s="12" t="s">
        <v>1682</v>
      </c>
      <c r="H356" s="12" t="s">
        <v>336</v>
      </c>
      <c r="I356" s="8" t="s">
        <v>15</v>
      </c>
      <c r="J356" s="8" t="s">
        <v>1767</v>
      </c>
      <c r="K356" s="25"/>
      <c r="L356" s="29" t="s">
        <v>2209</v>
      </c>
    </row>
    <row r="357" spans="1:81" s="2" customFormat="1" x14ac:dyDescent="0.25">
      <c r="A357" s="10" t="s">
        <v>843</v>
      </c>
      <c r="B357" s="10" t="s">
        <v>89</v>
      </c>
      <c r="C357" s="10" t="s">
        <v>1553</v>
      </c>
      <c r="D357" s="15" t="s">
        <v>1554</v>
      </c>
      <c r="E357" s="22" t="s">
        <v>20</v>
      </c>
      <c r="F357" s="12" t="s">
        <v>44</v>
      </c>
      <c r="G357" s="12" t="s">
        <v>57</v>
      </c>
      <c r="H357" s="12" t="s">
        <v>179</v>
      </c>
      <c r="I357" s="8" t="s">
        <v>15</v>
      </c>
      <c r="J357" s="10" t="s">
        <v>1865</v>
      </c>
      <c r="K357" s="25"/>
      <c r="L357" s="29" t="s">
        <v>2210</v>
      </c>
    </row>
    <row r="358" spans="1:81" s="2" customFormat="1" x14ac:dyDescent="0.25">
      <c r="A358" s="8" t="s">
        <v>844</v>
      </c>
      <c r="B358" s="8" t="s">
        <v>153</v>
      </c>
      <c r="C358" s="8" t="s">
        <v>1555</v>
      </c>
      <c r="D358" s="13" t="s">
        <v>1556</v>
      </c>
      <c r="E358" s="20" t="s">
        <v>11</v>
      </c>
      <c r="F358" s="8" t="s">
        <v>87</v>
      </c>
      <c r="G358" s="8" t="s">
        <v>13</v>
      </c>
      <c r="H358" s="8" t="s">
        <v>79</v>
      </c>
      <c r="I358" s="8" t="s">
        <v>372</v>
      </c>
      <c r="J358" s="8" t="s">
        <v>149</v>
      </c>
      <c r="K358" s="8"/>
      <c r="L358" s="31" t="s">
        <v>2211</v>
      </c>
    </row>
    <row r="359" spans="1:81" s="2" customFormat="1" x14ac:dyDescent="0.25">
      <c r="A359" s="8" t="s">
        <v>288</v>
      </c>
      <c r="B359" s="8" t="s">
        <v>102</v>
      </c>
      <c r="C359" s="8" t="s">
        <v>289</v>
      </c>
      <c r="D359" s="8" t="s">
        <v>1016</v>
      </c>
      <c r="E359" s="20" t="s">
        <v>18</v>
      </c>
      <c r="F359" s="12" t="s">
        <v>1679</v>
      </c>
      <c r="G359" s="8" t="s">
        <v>1716</v>
      </c>
      <c r="H359" s="8"/>
      <c r="I359" s="8" t="s">
        <v>15</v>
      </c>
      <c r="J359" s="8" t="s">
        <v>238</v>
      </c>
      <c r="K359" s="17"/>
      <c r="L359" s="29" t="s">
        <v>1927</v>
      </c>
    </row>
    <row r="360" spans="1:81" s="2" customFormat="1" x14ac:dyDescent="0.2">
      <c r="A360" s="57" t="s">
        <v>845</v>
      </c>
      <c r="B360" s="57" t="s">
        <v>846</v>
      </c>
      <c r="C360" s="57" t="s">
        <v>1557</v>
      </c>
      <c r="D360" s="58" t="s">
        <v>1558</v>
      </c>
      <c r="E360" s="57" t="s">
        <v>33</v>
      </c>
      <c r="F360" s="57" t="s">
        <v>152</v>
      </c>
      <c r="G360" s="57" t="s">
        <v>36</v>
      </c>
      <c r="H360" s="57"/>
      <c r="I360" s="57" t="s">
        <v>64</v>
      </c>
      <c r="J360" s="57" t="s">
        <v>269</v>
      </c>
      <c r="K360" s="59"/>
      <c r="L360" s="28" t="s">
        <v>2212</v>
      </c>
    </row>
    <row r="361" spans="1:81" s="2" customFormat="1" x14ac:dyDescent="0.25">
      <c r="A361" s="8" t="s">
        <v>847</v>
      </c>
      <c r="B361" s="8" t="s">
        <v>848</v>
      </c>
      <c r="C361" s="8" t="s">
        <v>1559</v>
      </c>
      <c r="D361" s="13" t="s">
        <v>1560</v>
      </c>
      <c r="E361" s="20" t="s">
        <v>11</v>
      </c>
      <c r="F361" s="8" t="s">
        <v>87</v>
      </c>
      <c r="G361" s="8" t="s">
        <v>1677</v>
      </c>
      <c r="H361" s="8" t="s">
        <v>118</v>
      </c>
      <c r="I361" s="8" t="s">
        <v>15</v>
      </c>
      <c r="J361" s="8" t="s">
        <v>55</v>
      </c>
      <c r="K361" s="8"/>
      <c r="L361" s="31" t="s">
        <v>2213</v>
      </c>
    </row>
    <row r="362" spans="1:81" s="2" customFormat="1" x14ac:dyDescent="0.25">
      <c r="A362" s="8" t="s">
        <v>849</v>
      </c>
      <c r="B362" s="8" t="s">
        <v>110</v>
      </c>
      <c r="C362" s="8" t="s">
        <v>1561</v>
      </c>
      <c r="D362" s="13" t="s">
        <v>1562</v>
      </c>
      <c r="E362" s="20" t="s">
        <v>11</v>
      </c>
      <c r="F362" s="12" t="s">
        <v>12</v>
      </c>
      <c r="G362" s="12" t="s">
        <v>246</v>
      </c>
      <c r="H362" s="12" t="s">
        <v>93</v>
      </c>
      <c r="I362" s="8" t="s">
        <v>15</v>
      </c>
      <c r="J362" s="8" t="s">
        <v>1778</v>
      </c>
      <c r="K362" s="17"/>
      <c r="L362" s="29" t="s">
        <v>2214</v>
      </c>
    </row>
    <row r="363" spans="1:81" s="2" customFormat="1" x14ac:dyDescent="0.25">
      <c r="A363" s="8" t="s">
        <v>850</v>
      </c>
      <c r="B363" s="8" t="s">
        <v>196</v>
      </c>
      <c r="C363" s="8" t="s">
        <v>1563</v>
      </c>
      <c r="D363" s="13" t="s">
        <v>1564</v>
      </c>
      <c r="E363" s="20" t="s">
        <v>11</v>
      </c>
      <c r="F363" s="12" t="s">
        <v>1670</v>
      </c>
      <c r="G363" s="12" t="s">
        <v>58</v>
      </c>
      <c r="H363" s="12"/>
      <c r="I363" s="8" t="s">
        <v>15</v>
      </c>
      <c r="J363" s="8" t="s">
        <v>188</v>
      </c>
      <c r="K363" s="25"/>
      <c r="L363" s="29" t="s">
        <v>2215</v>
      </c>
    </row>
    <row r="364" spans="1:81" s="2" customFormat="1" x14ac:dyDescent="0.25">
      <c r="A364" s="8" t="s">
        <v>851</v>
      </c>
      <c r="B364" s="8" t="s">
        <v>852</v>
      </c>
      <c r="C364" s="8" t="s">
        <v>1565</v>
      </c>
      <c r="D364" s="13" t="s">
        <v>1566</v>
      </c>
      <c r="E364" s="20" t="s">
        <v>11</v>
      </c>
      <c r="F364" s="11" t="s">
        <v>12</v>
      </c>
      <c r="G364" s="11" t="s">
        <v>73</v>
      </c>
      <c r="H364" s="12"/>
      <c r="I364" s="8" t="s">
        <v>15</v>
      </c>
      <c r="J364" s="8" t="s">
        <v>133</v>
      </c>
      <c r="K364" s="25"/>
      <c r="L364" s="29" t="s">
        <v>2216</v>
      </c>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c r="BG364" s="5"/>
      <c r="BH364" s="5"/>
      <c r="BI364" s="5"/>
      <c r="BJ364" s="5"/>
      <c r="BK364" s="5"/>
      <c r="BL364" s="5"/>
      <c r="BM364" s="5"/>
      <c r="BN364" s="5"/>
      <c r="BO364" s="5"/>
      <c r="BP364" s="5"/>
      <c r="BQ364" s="5"/>
      <c r="BR364" s="5"/>
      <c r="BS364" s="5"/>
      <c r="BT364" s="5"/>
      <c r="BU364" s="5"/>
      <c r="BV364" s="5"/>
      <c r="BW364" s="5"/>
      <c r="BX364" s="5"/>
      <c r="BY364" s="5"/>
      <c r="BZ364" s="5"/>
      <c r="CA364" s="5"/>
      <c r="CB364" s="1"/>
      <c r="CC364" s="6"/>
    </row>
    <row r="365" spans="1:81" s="2" customFormat="1" x14ac:dyDescent="0.25">
      <c r="A365" s="8" t="s">
        <v>853</v>
      </c>
      <c r="B365" s="8" t="s">
        <v>854</v>
      </c>
      <c r="C365" s="8" t="s">
        <v>1567</v>
      </c>
      <c r="D365" s="13" t="s">
        <v>1568</v>
      </c>
      <c r="E365" s="20" t="s">
        <v>33</v>
      </c>
      <c r="F365" s="12" t="s">
        <v>36</v>
      </c>
      <c r="G365" s="12" t="s">
        <v>148</v>
      </c>
      <c r="H365" s="12" t="s">
        <v>192</v>
      </c>
      <c r="I365" s="8" t="s">
        <v>64</v>
      </c>
      <c r="J365" s="8" t="s">
        <v>1866</v>
      </c>
      <c r="K365" s="17"/>
      <c r="L365" s="29" t="s">
        <v>2217</v>
      </c>
    </row>
    <row r="366" spans="1:81" s="2" customFormat="1" x14ac:dyDescent="0.25">
      <c r="A366" s="8" t="s">
        <v>855</v>
      </c>
      <c r="B366" s="8" t="s">
        <v>261</v>
      </c>
      <c r="C366" s="8" t="s">
        <v>1569</v>
      </c>
      <c r="D366" s="13" t="s">
        <v>1570</v>
      </c>
      <c r="E366" s="20" t="s">
        <v>11</v>
      </c>
      <c r="F366" s="12" t="s">
        <v>40</v>
      </c>
      <c r="G366" s="12" t="s">
        <v>70</v>
      </c>
      <c r="H366" s="12" t="s">
        <v>118</v>
      </c>
      <c r="I366" s="8" t="s">
        <v>15</v>
      </c>
      <c r="J366" s="8" t="s">
        <v>1762</v>
      </c>
      <c r="K366" s="17"/>
      <c r="L366" s="29" t="s">
        <v>2218</v>
      </c>
    </row>
    <row r="367" spans="1:81" s="2" customFormat="1" x14ac:dyDescent="0.25">
      <c r="A367" s="8" t="s">
        <v>361</v>
      </c>
      <c r="B367" s="8" t="s">
        <v>856</v>
      </c>
      <c r="C367" s="8" t="s">
        <v>1571</v>
      </c>
      <c r="D367" s="13" t="s">
        <v>1572</v>
      </c>
      <c r="E367" s="8" t="s">
        <v>11</v>
      </c>
      <c r="F367" s="8" t="s">
        <v>12</v>
      </c>
      <c r="G367" s="8" t="s">
        <v>121</v>
      </c>
      <c r="H367" s="8" t="s">
        <v>87</v>
      </c>
      <c r="I367" s="8" t="s">
        <v>15</v>
      </c>
      <c r="J367" s="8" t="s">
        <v>107</v>
      </c>
      <c r="K367" s="8"/>
      <c r="L367" s="31" t="s">
        <v>2219</v>
      </c>
    </row>
    <row r="368" spans="1:81" s="2" customFormat="1" x14ac:dyDescent="0.2">
      <c r="A368" s="57" t="s">
        <v>362</v>
      </c>
      <c r="B368" s="57" t="s">
        <v>167</v>
      </c>
      <c r="C368" s="57" t="s">
        <v>1573</v>
      </c>
      <c r="D368" s="58" t="s">
        <v>1152</v>
      </c>
      <c r="E368" s="57" t="s">
        <v>11</v>
      </c>
      <c r="F368" s="57" t="s">
        <v>12</v>
      </c>
      <c r="G368" s="57" t="s">
        <v>1705</v>
      </c>
      <c r="H368" s="57" t="s">
        <v>1706</v>
      </c>
      <c r="I368" s="57" t="s">
        <v>15</v>
      </c>
      <c r="J368" s="57" t="s">
        <v>1808</v>
      </c>
      <c r="K368" s="59" t="s">
        <v>17</v>
      </c>
      <c r="L368" s="28" t="s">
        <v>2220</v>
      </c>
    </row>
    <row r="369" spans="1:81" s="2" customFormat="1" x14ac:dyDescent="0.25">
      <c r="A369" s="8" t="s">
        <v>362</v>
      </c>
      <c r="B369" s="8" t="s">
        <v>857</v>
      </c>
      <c r="C369" s="8" t="s">
        <v>1574</v>
      </c>
      <c r="D369" s="13" t="s">
        <v>1575</v>
      </c>
      <c r="E369" s="20" t="s">
        <v>11</v>
      </c>
      <c r="F369" s="8" t="s">
        <v>87</v>
      </c>
      <c r="G369" s="8" t="s">
        <v>118</v>
      </c>
      <c r="H369" s="8"/>
      <c r="I369" s="8" t="s">
        <v>15</v>
      </c>
      <c r="J369" s="8" t="s">
        <v>149</v>
      </c>
      <c r="K369" s="17"/>
      <c r="L369" s="29" t="s">
        <v>2221</v>
      </c>
    </row>
    <row r="370" spans="1:81" s="2" customFormat="1" x14ac:dyDescent="0.25">
      <c r="A370" s="8" t="s">
        <v>858</v>
      </c>
      <c r="B370" s="8" t="s">
        <v>173</v>
      </c>
      <c r="C370" s="8" t="s">
        <v>1576</v>
      </c>
      <c r="D370" s="13" t="s">
        <v>1577</v>
      </c>
      <c r="E370" s="20" t="s">
        <v>20</v>
      </c>
      <c r="F370" s="12" t="s">
        <v>57</v>
      </c>
      <c r="G370" s="12" t="s">
        <v>48</v>
      </c>
      <c r="H370" s="12"/>
      <c r="I370" s="8" t="s">
        <v>15</v>
      </c>
      <c r="J370" s="8" t="s">
        <v>1867</v>
      </c>
      <c r="K370" s="17"/>
      <c r="L370" s="29" t="s">
        <v>2222</v>
      </c>
    </row>
    <row r="371" spans="1:81" s="2" customFormat="1" x14ac:dyDescent="0.25">
      <c r="A371" s="57" t="s">
        <v>366</v>
      </c>
      <c r="B371" s="57" t="s">
        <v>223</v>
      </c>
      <c r="C371" s="57" t="s">
        <v>1578</v>
      </c>
      <c r="D371" s="57" t="s">
        <v>1579</v>
      </c>
      <c r="E371" s="57" t="s">
        <v>20</v>
      </c>
      <c r="F371" s="57" t="s">
        <v>24</v>
      </c>
      <c r="G371" s="57" t="s">
        <v>57</v>
      </c>
      <c r="H371" s="57"/>
      <c r="I371" s="57" t="s">
        <v>15</v>
      </c>
      <c r="J371" s="57" t="s">
        <v>1868</v>
      </c>
      <c r="K371" s="59"/>
      <c r="L371" s="53" t="s">
        <v>2223</v>
      </c>
    </row>
    <row r="372" spans="1:81" s="2" customFormat="1" x14ac:dyDescent="0.25">
      <c r="A372" s="57" t="s">
        <v>366</v>
      </c>
      <c r="B372" s="57" t="s">
        <v>223</v>
      </c>
      <c r="C372" s="57" t="s">
        <v>1578</v>
      </c>
      <c r="D372" s="57" t="s">
        <v>1580</v>
      </c>
      <c r="E372" s="57" t="s">
        <v>20</v>
      </c>
      <c r="F372" s="57" t="s">
        <v>24</v>
      </c>
      <c r="G372" s="57" t="s">
        <v>57</v>
      </c>
      <c r="H372" s="57"/>
      <c r="I372" s="57" t="s">
        <v>15</v>
      </c>
      <c r="J372" s="57" t="s">
        <v>238</v>
      </c>
      <c r="K372" s="59"/>
      <c r="L372" s="54" t="s">
        <v>2224</v>
      </c>
    </row>
    <row r="373" spans="1:81" s="2" customFormat="1" x14ac:dyDescent="0.25">
      <c r="A373" s="8" t="s">
        <v>859</v>
      </c>
      <c r="B373" s="8" t="s">
        <v>341</v>
      </c>
      <c r="C373" s="8" t="s">
        <v>1581</v>
      </c>
      <c r="D373" s="13" t="s">
        <v>1582</v>
      </c>
      <c r="E373" s="20" t="s">
        <v>20</v>
      </c>
      <c r="F373" s="12" t="s">
        <v>44</v>
      </c>
      <c r="G373" s="12" t="s">
        <v>1679</v>
      </c>
      <c r="H373" s="12" t="s">
        <v>45</v>
      </c>
      <c r="I373" s="8" t="s">
        <v>15</v>
      </c>
      <c r="J373" s="8" t="s">
        <v>1789</v>
      </c>
      <c r="K373" s="17"/>
      <c r="L373" s="29" t="s">
        <v>2225</v>
      </c>
    </row>
    <row r="374" spans="1:81" s="2" customFormat="1" x14ac:dyDescent="0.25">
      <c r="A374" s="8" t="s">
        <v>860</v>
      </c>
      <c r="B374" s="8" t="s">
        <v>56</v>
      </c>
      <c r="C374" s="8" t="s">
        <v>1583</v>
      </c>
      <c r="D374" s="13" t="s">
        <v>1584</v>
      </c>
      <c r="E374" s="20" t="s">
        <v>11</v>
      </c>
      <c r="F374" s="12" t="s">
        <v>48</v>
      </c>
      <c r="G374" s="12" t="s">
        <v>233</v>
      </c>
      <c r="H374" s="12" t="s">
        <v>118</v>
      </c>
      <c r="I374" s="8" t="s">
        <v>15</v>
      </c>
      <c r="J374" s="8" t="s">
        <v>1869</v>
      </c>
      <c r="K374" s="25" t="s">
        <v>17</v>
      </c>
      <c r="L374" s="29" t="s">
        <v>2226</v>
      </c>
      <c r="CC374" s="6"/>
    </row>
    <row r="375" spans="1:81" s="2" customFormat="1" x14ac:dyDescent="0.25">
      <c r="A375" s="8" t="s">
        <v>861</v>
      </c>
      <c r="B375" s="8" t="s">
        <v>862</v>
      </c>
      <c r="C375" s="8" t="s">
        <v>1585</v>
      </c>
      <c r="D375" s="13" t="s">
        <v>947</v>
      </c>
      <c r="E375" s="8" t="s">
        <v>11</v>
      </c>
      <c r="F375" s="8" t="s">
        <v>166</v>
      </c>
      <c r="G375" s="8" t="s">
        <v>85</v>
      </c>
      <c r="H375" s="8" t="s">
        <v>278</v>
      </c>
      <c r="I375" s="8" t="s">
        <v>15</v>
      </c>
      <c r="J375" s="8" t="s">
        <v>287</v>
      </c>
      <c r="K375" s="8"/>
      <c r="L375" s="31" t="s">
        <v>2227</v>
      </c>
    </row>
    <row r="376" spans="1:81" s="2" customFormat="1" x14ac:dyDescent="0.25">
      <c r="A376" s="8" t="s">
        <v>863</v>
      </c>
      <c r="B376" s="8" t="s">
        <v>217</v>
      </c>
      <c r="C376" s="8" t="s">
        <v>1586</v>
      </c>
      <c r="D376" s="13" t="s">
        <v>1587</v>
      </c>
      <c r="E376" s="20" t="s">
        <v>11</v>
      </c>
      <c r="F376" s="12" t="s">
        <v>1749</v>
      </c>
      <c r="G376" s="12" t="s">
        <v>118</v>
      </c>
      <c r="H376" s="12" t="s">
        <v>70</v>
      </c>
      <c r="I376" s="8" t="s">
        <v>15</v>
      </c>
      <c r="J376" s="8" t="s">
        <v>1762</v>
      </c>
      <c r="K376" s="25"/>
      <c r="L376" s="29" t="s">
        <v>2228</v>
      </c>
    </row>
    <row r="377" spans="1:81" s="2" customFormat="1" x14ac:dyDescent="0.25">
      <c r="A377" s="8" t="s">
        <v>864</v>
      </c>
      <c r="B377" s="8" t="s">
        <v>205</v>
      </c>
      <c r="C377" s="8" t="s">
        <v>1588</v>
      </c>
      <c r="D377" s="13" t="s">
        <v>1589</v>
      </c>
      <c r="E377" s="22" t="s">
        <v>20</v>
      </c>
      <c r="F377" s="12" t="s">
        <v>141</v>
      </c>
      <c r="G377" s="12" t="s">
        <v>1679</v>
      </c>
      <c r="H377" s="12" t="s">
        <v>179</v>
      </c>
      <c r="I377" s="8" t="s">
        <v>15</v>
      </c>
      <c r="J377" s="8" t="s">
        <v>1870</v>
      </c>
      <c r="K377" s="25"/>
      <c r="L377" s="29" t="s">
        <v>2229</v>
      </c>
    </row>
    <row r="378" spans="1:81" s="2" customFormat="1" x14ac:dyDescent="0.25">
      <c r="A378" s="57" t="s">
        <v>865</v>
      </c>
      <c r="B378" s="57" t="s">
        <v>866</v>
      </c>
      <c r="C378" s="57" t="s">
        <v>1590</v>
      </c>
      <c r="D378" s="58" t="s">
        <v>1591</v>
      </c>
      <c r="E378" s="57" t="s">
        <v>11</v>
      </c>
      <c r="F378" s="57" t="s">
        <v>85</v>
      </c>
      <c r="G378" s="57"/>
      <c r="H378" s="57"/>
      <c r="I378" s="57" t="s">
        <v>15</v>
      </c>
      <c r="J378" s="57" t="s">
        <v>1869</v>
      </c>
      <c r="K378" s="59"/>
      <c r="L378" s="55" t="s">
        <v>2230</v>
      </c>
    </row>
    <row r="379" spans="1:81" s="2" customFormat="1" x14ac:dyDescent="0.25">
      <c r="A379" s="8" t="s">
        <v>867</v>
      </c>
      <c r="B379" s="8" t="s">
        <v>205</v>
      </c>
      <c r="C379" s="8" t="s">
        <v>1592</v>
      </c>
      <c r="D379" s="13" t="s">
        <v>1593</v>
      </c>
      <c r="E379" s="20" t="s">
        <v>11</v>
      </c>
      <c r="F379" s="12" t="s">
        <v>73</v>
      </c>
      <c r="G379" s="12" t="s">
        <v>82</v>
      </c>
      <c r="H379" s="12" t="s">
        <v>1750</v>
      </c>
      <c r="I379" s="8" t="s">
        <v>1751</v>
      </c>
      <c r="J379" s="8" t="s">
        <v>1871</v>
      </c>
      <c r="K379" s="25"/>
      <c r="L379" s="51" t="s">
        <v>2231</v>
      </c>
    </row>
    <row r="380" spans="1:81" s="2" customFormat="1" x14ac:dyDescent="0.25">
      <c r="A380" s="8" t="s">
        <v>868</v>
      </c>
      <c r="B380" s="8" t="s">
        <v>360</v>
      </c>
      <c r="C380" s="8" t="s">
        <v>1594</v>
      </c>
      <c r="D380" s="13" t="s">
        <v>1595</v>
      </c>
      <c r="E380" s="22" t="s">
        <v>20</v>
      </c>
      <c r="F380" s="12" t="s">
        <v>57</v>
      </c>
      <c r="G380" s="12" t="s">
        <v>179</v>
      </c>
      <c r="H380" s="12"/>
      <c r="I380" s="8" t="s">
        <v>15</v>
      </c>
      <c r="J380" s="8" t="s">
        <v>88</v>
      </c>
      <c r="K380" s="25"/>
      <c r="L380" s="51" t="s">
        <v>2232</v>
      </c>
      <c r="CC380" s="4"/>
    </row>
    <row r="381" spans="1:81" s="2" customFormat="1" x14ac:dyDescent="0.25">
      <c r="A381" s="8" t="s">
        <v>369</v>
      </c>
      <c r="B381" s="8" t="s">
        <v>869</v>
      </c>
      <c r="C381" s="8" t="s">
        <v>1596</v>
      </c>
      <c r="D381" s="13" t="s">
        <v>1597</v>
      </c>
      <c r="E381" s="21" t="s">
        <v>20</v>
      </c>
      <c r="F381" s="12" t="s">
        <v>24</v>
      </c>
      <c r="G381" s="12" t="s">
        <v>93</v>
      </c>
      <c r="H381" s="12"/>
      <c r="I381" s="8" t="s">
        <v>15</v>
      </c>
      <c r="J381" s="8" t="s">
        <v>1822</v>
      </c>
      <c r="K381" s="25" t="s">
        <v>17</v>
      </c>
      <c r="L381" s="51" t="s">
        <v>2233</v>
      </c>
    </row>
    <row r="382" spans="1:81" s="2" customFormat="1" x14ac:dyDescent="0.25">
      <c r="A382" s="8" t="s">
        <v>870</v>
      </c>
      <c r="B382" s="8" t="s">
        <v>871</v>
      </c>
      <c r="C382" s="8" t="s">
        <v>1598</v>
      </c>
      <c r="D382" s="13" t="s">
        <v>1599</v>
      </c>
      <c r="E382" s="22" t="s">
        <v>20</v>
      </c>
      <c r="F382" s="12" t="s">
        <v>45</v>
      </c>
      <c r="G382" s="12" t="s">
        <v>1697</v>
      </c>
      <c r="H382" s="12" t="s">
        <v>70</v>
      </c>
      <c r="I382" s="8" t="s">
        <v>15</v>
      </c>
      <c r="J382" s="8" t="s">
        <v>22</v>
      </c>
      <c r="K382" s="25"/>
      <c r="L382" s="51" t="s">
        <v>2234</v>
      </c>
    </row>
    <row r="383" spans="1:81" s="2" customFormat="1" x14ac:dyDescent="0.25">
      <c r="A383" s="8" t="s">
        <v>866</v>
      </c>
      <c r="B383" s="8" t="s">
        <v>872</v>
      </c>
      <c r="C383" s="8" t="s">
        <v>1600</v>
      </c>
      <c r="D383" s="13" t="s">
        <v>1601</v>
      </c>
      <c r="E383" s="20" t="s">
        <v>11</v>
      </c>
      <c r="F383" s="12" t="s">
        <v>73</v>
      </c>
      <c r="G383" s="12" t="s">
        <v>1712</v>
      </c>
      <c r="H383" s="12" t="s">
        <v>93</v>
      </c>
      <c r="I383" s="8" t="s">
        <v>15</v>
      </c>
      <c r="J383" s="8" t="s">
        <v>1758</v>
      </c>
      <c r="K383" s="25"/>
      <c r="L383" s="51" t="s">
        <v>2235</v>
      </c>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6"/>
      <c r="CC383" s="6"/>
    </row>
    <row r="384" spans="1:81" s="2" customFormat="1" x14ac:dyDescent="0.25">
      <c r="A384" s="8" t="s">
        <v>873</v>
      </c>
      <c r="B384" s="8" t="s">
        <v>52</v>
      </c>
      <c r="C384" s="8" t="s">
        <v>1602</v>
      </c>
      <c r="D384" s="13" t="s">
        <v>1603</v>
      </c>
      <c r="E384" s="22" t="s">
        <v>20</v>
      </c>
      <c r="F384" s="12" t="s">
        <v>344</v>
      </c>
      <c r="G384" s="12" t="s">
        <v>177</v>
      </c>
      <c r="H384" s="12" t="s">
        <v>179</v>
      </c>
      <c r="I384" s="8" t="s">
        <v>86</v>
      </c>
      <c r="J384" s="8" t="s">
        <v>139</v>
      </c>
      <c r="K384" s="25"/>
      <c r="L384" s="51" t="s">
        <v>2236</v>
      </c>
    </row>
    <row r="385" spans="1:80" s="2" customFormat="1" x14ac:dyDescent="0.25">
      <c r="A385" s="8" t="s">
        <v>874</v>
      </c>
      <c r="B385" s="8" t="s">
        <v>307</v>
      </c>
      <c r="C385" s="8" t="s">
        <v>1604</v>
      </c>
      <c r="D385" s="13" t="s">
        <v>1605</v>
      </c>
      <c r="E385" s="20" t="s">
        <v>20</v>
      </c>
      <c r="F385" s="12" t="s">
        <v>44</v>
      </c>
      <c r="G385" s="12" t="s">
        <v>57</v>
      </c>
      <c r="H385" s="12" t="s">
        <v>70</v>
      </c>
      <c r="I385" s="8" t="s">
        <v>15</v>
      </c>
      <c r="J385" s="8" t="s">
        <v>1872</v>
      </c>
      <c r="K385" s="25"/>
      <c r="L385" s="51" t="s">
        <v>2237</v>
      </c>
    </row>
    <row r="386" spans="1:80" s="2" customFormat="1" x14ac:dyDescent="0.25">
      <c r="A386" s="8" t="s">
        <v>875</v>
      </c>
      <c r="B386" s="8" t="s">
        <v>114</v>
      </c>
      <c r="C386" s="8" t="s">
        <v>1606</v>
      </c>
      <c r="D386" s="13" t="s">
        <v>1607</v>
      </c>
      <c r="E386" s="20" t="s">
        <v>11</v>
      </c>
      <c r="F386" s="12" t="s">
        <v>12</v>
      </c>
      <c r="G386" s="12" t="s">
        <v>13</v>
      </c>
      <c r="H386" s="12" t="s">
        <v>48</v>
      </c>
      <c r="I386" s="8" t="s">
        <v>15</v>
      </c>
      <c r="J386" s="8" t="s">
        <v>125</v>
      </c>
      <c r="K386" s="25" t="s">
        <v>17</v>
      </c>
      <c r="L386" s="51" t="s">
        <v>2238</v>
      </c>
    </row>
    <row r="387" spans="1:80" s="2" customFormat="1" x14ac:dyDescent="0.25">
      <c r="A387" s="9" t="s">
        <v>876</v>
      </c>
      <c r="B387" s="9" t="s">
        <v>877</v>
      </c>
      <c r="C387" s="9" t="s">
        <v>1608</v>
      </c>
      <c r="D387" s="14" t="s">
        <v>1609</v>
      </c>
      <c r="E387" s="22" t="s">
        <v>20</v>
      </c>
      <c r="F387" s="9" t="s">
        <v>24</v>
      </c>
      <c r="G387" s="9" t="s">
        <v>48</v>
      </c>
      <c r="H387" s="9" t="s">
        <v>304</v>
      </c>
      <c r="I387" s="9" t="s">
        <v>15</v>
      </c>
      <c r="J387" s="9" t="s">
        <v>374</v>
      </c>
      <c r="K387" s="26" t="s">
        <v>17</v>
      </c>
      <c r="L387" s="29" t="s">
        <v>2239</v>
      </c>
    </row>
    <row r="388" spans="1:80" s="2" customFormat="1" x14ac:dyDescent="0.25">
      <c r="A388" s="9" t="s">
        <v>878</v>
      </c>
      <c r="B388" s="9" t="s">
        <v>47</v>
      </c>
      <c r="C388" s="9" t="s">
        <v>1610</v>
      </c>
      <c r="D388" s="14" t="s">
        <v>1611</v>
      </c>
      <c r="E388" s="22" t="s">
        <v>20</v>
      </c>
      <c r="F388" s="9" t="s">
        <v>198</v>
      </c>
      <c r="G388" s="9"/>
      <c r="H388" s="9"/>
      <c r="I388" s="9" t="s">
        <v>1737</v>
      </c>
      <c r="J388" s="9" t="s">
        <v>71</v>
      </c>
      <c r="K388" s="26"/>
      <c r="L388" s="29" t="s">
        <v>2240</v>
      </c>
    </row>
    <row r="389" spans="1:80" s="2" customFormat="1" x14ac:dyDescent="0.25">
      <c r="A389" s="8" t="s">
        <v>879</v>
      </c>
      <c r="B389" s="8" t="s">
        <v>880</v>
      </c>
      <c r="C389" s="8" t="s">
        <v>1612</v>
      </c>
      <c r="D389" s="13" t="s">
        <v>1613</v>
      </c>
      <c r="E389" s="20" t="s">
        <v>11</v>
      </c>
      <c r="F389" s="12" t="s">
        <v>12</v>
      </c>
      <c r="G389" s="12" t="s">
        <v>93</v>
      </c>
      <c r="H389" s="12" t="s">
        <v>1752</v>
      </c>
      <c r="I389" s="8" t="s">
        <v>86</v>
      </c>
      <c r="J389" s="8" t="s">
        <v>26</v>
      </c>
      <c r="K389" s="25"/>
      <c r="L389" s="29" t="s">
        <v>2241</v>
      </c>
    </row>
    <row r="390" spans="1:80" s="2" customFormat="1" x14ac:dyDescent="0.25">
      <c r="A390" s="12" t="s">
        <v>881</v>
      </c>
      <c r="B390" s="12" t="s">
        <v>47</v>
      </c>
      <c r="C390" s="12" t="s">
        <v>1614</v>
      </c>
      <c r="D390" s="18" t="s">
        <v>1615</v>
      </c>
      <c r="E390" s="21" t="s">
        <v>20</v>
      </c>
      <c r="F390" s="12" t="s">
        <v>57</v>
      </c>
      <c r="G390" s="12" t="s">
        <v>183</v>
      </c>
      <c r="H390" s="12" t="s">
        <v>118</v>
      </c>
      <c r="I390" s="12" t="s">
        <v>1753</v>
      </c>
      <c r="J390" s="12" t="s">
        <v>411</v>
      </c>
      <c r="K390" s="25"/>
      <c r="L390" s="29" t="s">
        <v>2242</v>
      </c>
    </row>
    <row r="391" spans="1:80" s="2" customFormat="1" x14ac:dyDescent="0.25">
      <c r="A391" s="12" t="s">
        <v>881</v>
      </c>
      <c r="B391" s="12" t="s">
        <v>47</v>
      </c>
      <c r="C391" s="12" t="s">
        <v>1614</v>
      </c>
      <c r="D391" s="18" t="s">
        <v>1616</v>
      </c>
      <c r="E391" s="21" t="s">
        <v>20</v>
      </c>
      <c r="F391" s="12" t="s">
        <v>57</v>
      </c>
      <c r="G391" s="12" t="s">
        <v>183</v>
      </c>
      <c r="H391" s="12" t="s">
        <v>118</v>
      </c>
      <c r="I391" s="12" t="s">
        <v>1753</v>
      </c>
      <c r="J391" s="12" t="s">
        <v>126</v>
      </c>
      <c r="K391" s="25"/>
      <c r="L391" s="29" t="s">
        <v>2243</v>
      </c>
    </row>
    <row r="392" spans="1:80" s="2" customFormat="1" x14ac:dyDescent="0.25">
      <c r="A392" s="8" t="s">
        <v>882</v>
      </c>
      <c r="B392" s="8" t="s">
        <v>230</v>
      </c>
      <c r="C392" s="8" t="s">
        <v>1617</v>
      </c>
      <c r="D392" s="13" t="s">
        <v>1618</v>
      </c>
      <c r="E392" s="20" t="s">
        <v>11</v>
      </c>
      <c r="F392" s="12" t="s">
        <v>12</v>
      </c>
      <c r="G392" s="12" t="s">
        <v>36</v>
      </c>
      <c r="H392" s="12" t="s">
        <v>118</v>
      </c>
      <c r="I392" s="8" t="s">
        <v>15</v>
      </c>
      <c r="J392" s="8" t="s">
        <v>1764</v>
      </c>
      <c r="K392" s="25" t="s">
        <v>17</v>
      </c>
      <c r="L392" s="50" t="s">
        <v>2244</v>
      </c>
    </row>
    <row r="393" spans="1:80" s="2" customFormat="1" x14ac:dyDescent="0.25">
      <c r="A393" s="8" t="s">
        <v>883</v>
      </c>
      <c r="B393" s="8" t="s">
        <v>884</v>
      </c>
      <c r="C393" s="8" t="s">
        <v>1619</v>
      </c>
      <c r="D393" s="13" t="s">
        <v>1620</v>
      </c>
      <c r="E393" s="20" t="s">
        <v>20</v>
      </c>
      <c r="F393" s="8" t="s">
        <v>57</v>
      </c>
      <c r="G393" s="8" t="s">
        <v>100</v>
      </c>
      <c r="H393" s="8" t="s">
        <v>48</v>
      </c>
      <c r="I393" s="8" t="s">
        <v>1754</v>
      </c>
      <c r="J393" s="8" t="s">
        <v>207</v>
      </c>
      <c r="K393" s="17"/>
      <c r="L393" s="31" t="s">
        <v>2245</v>
      </c>
    </row>
    <row r="394" spans="1:80" s="2" customFormat="1" x14ac:dyDescent="0.25">
      <c r="A394" s="8" t="s">
        <v>885</v>
      </c>
      <c r="B394" s="8" t="s">
        <v>196</v>
      </c>
      <c r="C394" s="8" t="s">
        <v>1621</v>
      </c>
      <c r="D394" s="13" t="s">
        <v>1622</v>
      </c>
      <c r="E394" s="22" t="s">
        <v>20</v>
      </c>
      <c r="F394" s="12" t="s">
        <v>1676</v>
      </c>
      <c r="G394" s="12" t="s">
        <v>1679</v>
      </c>
      <c r="H394" s="12" t="s">
        <v>45</v>
      </c>
      <c r="I394" s="8" t="s">
        <v>15</v>
      </c>
      <c r="J394" s="8" t="s">
        <v>172</v>
      </c>
      <c r="K394" s="25"/>
      <c r="L394" s="29" t="s">
        <v>2246</v>
      </c>
    </row>
    <row r="395" spans="1:80" s="2" customFormat="1" x14ac:dyDescent="0.25">
      <c r="A395" s="8" t="s">
        <v>886</v>
      </c>
      <c r="B395" s="8" t="s">
        <v>175</v>
      </c>
      <c r="C395" s="8" t="s">
        <v>1623</v>
      </c>
      <c r="D395" s="13" t="s">
        <v>1624</v>
      </c>
      <c r="E395" s="22" t="s">
        <v>20</v>
      </c>
      <c r="F395" s="12" t="s">
        <v>1676</v>
      </c>
      <c r="G395" s="12" t="s">
        <v>1679</v>
      </c>
      <c r="H395" s="12" t="s">
        <v>179</v>
      </c>
      <c r="I395" s="8" t="s">
        <v>15</v>
      </c>
      <c r="J395" s="8" t="s">
        <v>1870</v>
      </c>
      <c r="K395" s="25"/>
      <c r="L395" s="29" t="s">
        <v>2247</v>
      </c>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row>
    <row r="396" spans="1:80" s="2" customFormat="1" x14ac:dyDescent="0.25">
      <c r="A396" s="8" t="s">
        <v>887</v>
      </c>
      <c r="B396" s="8" t="s">
        <v>852</v>
      </c>
      <c r="C396" s="8" t="s">
        <v>1625</v>
      </c>
      <c r="D396" s="13" t="s">
        <v>1107</v>
      </c>
      <c r="E396" s="20" t="s">
        <v>11</v>
      </c>
      <c r="F396" s="12" t="s">
        <v>40</v>
      </c>
      <c r="G396" s="12" t="s">
        <v>1670</v>
      </c>
      <c r="H396" s="12" t="s">
        <v>1697</v>
      </c>
      <c r="I396" s="8" t="s">
        <v>15</v>
      </c>
      <c r="J396" s="8" t="s">
        <v>190</v>
      </c>
      <c r="K396" s="25" t="s">
        <v>17</v>
      </c>
      <c r="L396" s="29" t="s">
        <v>2248</v>
      </c>
    </row>
    <row r="397" spans="1:80" s="2" customFormat="1" x14ac:dyDescent="0.25">
      <c r="A397" s="8" t="s">
        <v>377</v>
      </c>
      <c r="B397" s="8" t="s">
        <v>378</v>
      </c>
      <c r="C397" s="8" t="s">
        <v>379</v>
      </c>
      <c r="D397" s="13" t="s">
        <v>1626</v>
      </c>
      <c r="E397" s="20" t="s">
        <v>11</v>
      </c>
      <c r="F397" s="12" t="s">
        <v>63</v>
      </c>
      <c r="G397" s="12" t="s">
        <v>66</v>
      </c>
      <c r="H397" s="12" t="s">
        <v>179</v>
      </c>
      <c r="I397" s="8" t="s">
        <v>15</v>
      </c>
      <c r="J397" s="8" t="s">
        <v>1873</v>
      </c>
      <c r="K397" s="25"/>
      <c r="L397" s="29" t="s">
        <v>2249</v>
      </c>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c r="BF397" s="6"/>
      <c r="BG397" s="6"/>
      <c r="BH397" s="6"/>
      <c r="BI397" s="6"/>
      <c r="BJ397" s="6"/>
      <c r="BK397" s="6"/>
      <c r="BL397" s="6"/>
      <c r="BM397" s="6"/>
      <c r="BN397" s="6"/>
      <c r="BO397" s="6"/>
      <c r="BP397" s="6"/>
      <c r="BQ397" s="6"/>
      <c r="BR397" s="6"/>
      <c r="BS397" s="6"/>
      <c r="BT397" s="6"/>
      <c r="BU397" s="6"/>
      <c r="BV397" s="6"/>
      <c r="BW397" s="6"/>
      <c r="BX397" s="6"/>
      <c r="BY397" s="6"/>
      <c r="BZ397" s="6"/>
      <c r="CA397" s="1"/>
      <c r="CB397" s="5"/>
    </row>
    <row r="398" spans="1:80" s="2" customFormat="1" x14ac:dyDescent="0.25">
      <c r="A398" s="8" t="s">
        <v>377</v>
      </c>
      <c r="B398" s="8" t="s">
        <v>378</v>
      </c>
      <c r="C398" s="8" t="s">
        <v>379</v>
      </c>
      <c r="D398" s="13" t="s">
        <v>1627</v>
      </c>
      <c r="E398" s="20" t="s">
        <v>33</v>
      </c>
      <c r="F398" s="12" t="s">
        <v>66</v>
      </c>
      <c r="G398" s="12" t="s">
        <v>179</v>
      </c>
      <c r="H398" s="12" t="s">
        <v>1686</v>
      </c>
      <c r="I398" s="8" t="s">
        <v>15</v>
      </c>
      <c r="J398" s="8" t="s">
        <v>1874</v>
      </c>
      <c r="K398" s="25"/>
      <c r="L398" s="29" t="s">
        <v>2250</v>
      </c>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c r="BC398" s="4"/>
      <c r="BD398" s="4"/>
      <c r="BE398" s="4"/>
      <c r="BF398" s="4"/>
      <c r="BG398" s="4"/>
      <c r="BH398" s="4"/>
      <c r="BI398" s="4"/>
      <c r="BJ398" s="4"/>
      <c r="BK398" s="4"/>
      <c r="BL398" s="4"/>
      <c r="BM398" s="4"/>
      <c r="BN398" s="4"/>
      <c r="BO398" s="4"/>
      <c r="BP398" s="4"/>
      <c r="BQ398" s="4"/>
      <c r="BR398" s="4"/>
      <c r="BS398" s="4"/>
      <c r="BT398" s="4"/>
      <c r="BU398" s="4"/>
      <c r="BV398" s="4"/>
      <c r="BW398" s="4"/>
      <c r="BX398" s="4"/>
      <c r="BY398" s="4"/>
      <c r="BZ398" s="4"/>
      <c r="CA398" s="6"/>
      <c r="CB398" s="7"/>
    </row>
    <row r="399" spans="1:80" s="2" customFormat="1" x14ac:dyDescent="0.25">
      <c r="A399" s="8" t="s">
        <v>888</v>
      </c>
      <c r="B399" s="8" t="s">
        <v>889</v>
      </c>
      <c r="C399" s="8" t="s">
        <v>1628</v>
      </c>
      <c r="D399" s="13" t="s">
        <v>1629</v>
      </c>
      <c r="E399" s="20" t="s">
        <v>20</v>
      </c>
      <c r="F399" s="8"/>
      <c r="G399" s="8"/>
      <c r="H399" s="8"/>
      <c r="I399" s="8" t="s">
        <v>271</v>
      </c>
      <c r="J399" s="27" t="s">
        <v>1875</v>
      </c>
      <c r="K399" s="8"/>
      <c r="L399" s="29"/>
    </row>
    <row r="400" spans="1:80" s="2" customFormat="1" x14ac:dyDescent="0.2">
      <c r="A400" s="57" t="s">
        <v>383</v>
      </c>
      <c r="B400" s="57" t="s">
        <v>758</v>
      </c>
      <c r="C400" s="57" t="s">
        <v>1630</v>
      </c>
      <c r="D400" s="58" t="s">
        <v>1631</v>
      </c>
      <c r="E400" s="57" t="s">
        <v>33</v>
      </c>
      <c r="F400" s="57"/>
      <c r="G400" s="57"/>
      <c r="H400" s="57"/>
      <c r="I400" s="57" t="s">
        <v>209</v>
      </c>
      <c r="J400" s="57" t="s">
        <v>1847</v>
      </c>
      <c r="K400" s="59"/>
      <c r="L400" s="28" t="s">
        <v>2251</v>
      </c>
    </row>
    <row r="401" spans="1:81" s="2" customFormat="1" x14ac:dyDescent="0.25">
      <c r="A401" s="8" t="s">
        <v>890</v>
      </c>
      <c r="B401" s="8" t="s">
        <v>891</v>
      </c>
      <c r="C401" s="8" t="s">
        <v>1632</v>
      </c>
      <c r="D401" s="13" t="s">
        <v>1633</v>
      </c>
      <c r="E401" s="20" t="s">
        <v>20</v>
      </c>
      <c r="F401" s="12" t="s">
        <v>45</v>
      </c>
      <c r="G401" s="12" t="s">
        <v>48</v>
      </c>
      <c r="H401" s="12"/>
      <c r="I401" s="8" t="s">
        <v>15</v>
      </c>
      <c r="J401" s="8" t="s">
        <v>207</v>
      </c>
      <c r="K401" s="25" t="s">
        <v>17</v>
      </c>
      <c r="L401" s="29" t="s">
        <v>2252</v>
      </c>
    </row>
    <row r="402" spans="1:81" s="2" customFormat="1" x14ac:dyDescent="0.25">
      <c r="A402" s="8" t="s">
        <v>890</v>
      </c>
      <c r="B402" s="8" t="s">
        <v>892</v>
      </c>
      <c r="C402" s="8" t="s">
        <v>1634</v>
      </c>
      <c r="D402" s="13" t="s">
        <v>1635</v>
      </c>
      <c r="E402" s="20" t="s">
        <v>11</v>
      </c>
      <c r="F402" s="12" t="s">
        <v>12</v>
      </c>
      <c r="G402" s="12" t="s">
        <v>216</v>
      </c>
      <c r="H402" s="12" t="s">
        <v>87</v>
      </c>
      <c r="I402" s="8" t="s">
        <v>15</v>
      </c>
      <c r="J402" s="8" t="s">
        <v>30</v>
      </c>
      <c r="K402" s="25" t="s">
        <v>17</v>
      </c>
      <c r="L402" s="50" t="s">
        <v>2253</v>
      </c>
    </row>
    <row r="403" spans="1:81" s="2" customFormat="1" x14ac:dyDescent="0.25">
      <c r="A403" s="8" t="s">
        <v>893</v>
      </c>
      <c r="B403" s="8" t="s">
        <v>833</v>
      </c>
      <c r="C403" s="8" t="s">
        <v>1636</v>
      </c>
      <c r="D403" s="13" t="s">
        <v>1637</v>
      </c>
      <c r="E403" s="20" t="s">
        <v>20</v>
      </c>
      <c r="F403" s="12" t="s">
        <v>1676</v>
      </c>
      <c r="G403" s="12" t="s">
        <v>1679</v>
      </c>
      <c r="H403" s="12" t="s">
        <v>57</v>
      </c>
      <c r="I403" s="8" t="s">
        <v>15</v>
      </c>
      <c r="J403" s="8" t="s">
        <v>1775</v>
      </c>
      <c r="K403" s="25"/>
      <c r="L403" s="29" t="s">
        <v>2254</v>
      </c>
    </row>
    <row r="404" spans="1:81" s="2" customFormat="1" x14ac:dyDescent="0.25">
      <c r="A404" s="8" t="s">
        <v>894</v>
      </c>
      <c r="B404" s="8" t="s">
        <v>895</v>
      </c>
      <c r="C404" s="8" t="s">
        <v>1638</v>
      </c>
      <c r="D404" s="13" t="s">
        <v>1639</v>
      </c>
      <c r="E404" s="20" t="s">
        <v>33</v>
      </c>
      <c r="F404" s="12" t="s">
        <v>93</v>
      </c>
      <c r="G404" s="12" t="s">
        <v>152</v>
      </c>
      <c r="H404" s="12" t="s">
        <v>36</v>
      </c>
      <c r="I404" s="8" t="s">
        <v>64</v>
      </c>
      <c r="J404" s="12" t="s">
        <v>169</v>
      </c>
      <c r="K404" s="25"/>
      <c r="L404" s="29" t="s">
        <v>2255</v>
      </c>
    </row>
    <row r="405" spans="1:81" s="2" customFormat="1" x14ac:dyDescent="0.25">
      <c r="A405" s="8" t="s">
        <v>358</v>
      </c>
      <c r="B405" s="8" t="s">
        <v>896</v>
      </c>
      <c r="C405" s="8" t="s">
        <v>1640</v>
      </c>
      <c r="D405" s="13" t="s">
        <v>1641</v>
      </c>
      <c r="E405" s="8" t="s">
        <v>20</v>
      </c>
      <c r="F405" s="8" t="s">
        <v>1755</v>
      </c>
      <c r="G405" s="8" t="s">
        <v>1756</v>
      </c>
      <c r="H405" s="8"/>
      <c r="I405" s="8" t="s">
        <v>1693</v>
      </c>
      <c r="J405" s="8" t="s">
        <v>125</v>
      </c>
      <c r="K405" s="8"/>
      <c r="L405" s="49" t="s">
        <v>2256</v>
      </c>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row>
    <row r="406" spans="1:81" s="2" customFormat="1" x14ac:dyDescent="0.2">
      <c r="A406" s="57" t="s">
        <v>897</v>
      </c>
      <c r="B406" s="57" t="s">
        <v>898</v>
      </c>
      <c r="C406" s="57" t="s">
        <v>1642</v>
      </c>
      <c r="D406" s="58" t="s">
        <v>1643</v>
      </c>
      <c r="E406" s="57" t="s">
        <v>20</v>
      </c>
      <c r="F406" s="57" t="s">
        <v>141</v>
      </c>
      <c r="G406" s="57"/>
      <c r="H406" s="57"/>
      <c r="I406" s="57" t="s">
        <v>15</v>
      </c>
      <c r="J406" s="57" t="s">
        <v>287</v>
      </c>
      <c r="K406" s="59"/>
      <c r="L406" s="28" t="s">
        <v>2257</v>
      </c>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5"/>
      <c r="BG406" s="5"/>
      <c r="BH406" s="5"/>
      <c r="BI406" s="5"/>
      <c r="BJ406" s="5"/>
      <c r="BK406" s="5"/>
      <c r="BL406" s="5"/>
      <c r="BM406" s="5"/>
      <c r="BN406" s="5"/>
      <c r="BO406" s="5"/>
      <c r="BP406" s="5"/>
      <c r="BQ406" s="5"/>
      <c r="BR406" s="5"/>
      <c r="BS406" s="5"/>
      <c r="BT406" s="5"/>
      <c r="BU406" s="5"/>
      <c r="BV406" s="5"/>
      <c r="BW406" s="5"/>
      <c r="BX406" s="5"/>
      <c r="BY406" s="5"/>
      <c r="BZ406" s="5"/>
      <c r="CA406" s="4"/>
      <c r="CB406" s="6"/>
      <c r="CC406" s="6"/>
    </row>
    <row r="407" spans="1:81" s="2" customFormat="1" x14ac:dyDescent="0.25">
      <c r="A407" s="8" t="s">
        <v>899</v>
      </c>
      <c r="B407" s="8" t="s">
        <v>900</v>
      </c>
      <c r="C407" s="8" t="s">
        <v>1644</v>
      </c>
      <c r="D407" s="13" t="s">
        <v>1645</v>
      </c>
      <c r="E407" s="22" t="s">
        <v>20</v>
      </c>
      <c r="F407" s="8" t="s">
        <v>87</v>
      </c>
      <c r="G407" s="12" t="s">
        <v>13</v>
      </c>
      <c r="H407" s="12" t="s">
        <v>282</v>
      </c>
      <c r="I407" s="8" t="s">
        <v>15</v>
      </c>
      <c r="J407" s="8" t="s">
        <v>125</v>
      </c>
      <c r="K407" s="25"/>
      <c r="L407" s="29" t="s">
        <v>2258</v>
      </c>
      <c r="CC407" s="1"/>
    </row>
    <row r="408" spans="1:81" s="2" customFormat="1" x14ac:dyDescent="0.25">
      <c r="A408" s="8" t="s">
        <v>901</v>
      </c>
      <c r="B408" s="8" t="s">
        <v>902</v>
      </c>
      <c r="C408" s="8" t="s">
        <v>1646</v>
      </c>
      <c r="D408" s="13" t="s">
        <v>1647</v>
      </c>
      <c r="E408" s="22" t="s">
        <v>20</v>
      </c>
      <c r="F408" s="12" t="s">
        <v>57</v>
      </c>
      <c r="G408" s="12"/>
      <c r="H408" s="12"/>
      <c r="I408" s="8" t="s">
        <v>86</v>
      </c>
      <c r="J408" s="8" t="s">
        <v>22</v>
      </c>
      <c r="K408" s="25"/>
      <c r="L408" s="29" t="s">
        <v>2259</v>
      </c>
    </row>
    <row r="409" spans="1:81" s="2" customFormat="1" x14ac:dyDescent="0.25">
      <c r="A409" s="8" t="s">
        <v>903</v>
      </c>
      <c r="B409" s="8" t="s">
        <v>904</v>
      </c>
      <c r="C409" s="8" t="s">
        <v>1648</v>
      </c>
      <c r="D409" s="13" t="s">
        <v>1556</v>
      </c>
      <c r="E409" s="20" t="s">
        <v>11</v>
      </c>
      <c r="F409" s="8" t="s">
        <v>87</v>
      </c>
      <c r="G409" s="8" t="s">
        <v>13</v>
      </c>
      <c r="H409" s="8" t="s">
        <v>79</v>
      </c>
      <c r="I409" s="8" t="s">
        <v>15</v>
      </c>
      <c r="J409" s="8" t="s">
        <v>149</v>
      </c>
      <c r="K409" s="8"/>
      <c r="L409" s="31" t="s">
        <v>2211</v>
      </c>
    </row>
    <row r="410" spans="1:81" s="2" customFormat="1" x14ac:dyDescent="0.25">
      <c r="A410" s="8" t="s">
        <v>905</v>
      </c>
      <c r="B410" s="8" t="s">
        <v>584</v>
      </c>
      <c r="C410" s="8" t="s">
        <v>1649</v>
      </c>
      <c r="D410" s="13" t="s">
        <v>1650</v>
      </c>
      <c r="E410" s="20" t="s">
        <v>11</v>
      </c>
      <c r="F410" s="12" t="s">
        <v>36</v>
      </c>
      <c r="G410" s="12" t="s">
        <v>179</v>
      </c>
      <c r="H410" s="12" t="s">
        <v>118</v>
      </c>
      <c r="I410" s="8" t="s">
        <v>15</v>
      </c>
      <c r="J410" s="8" t="s">
        <v>135</v>
      </c>
      <c r="K410" s="25" t="s">
        <v>17</v>
      </c>
      <c r="L410" s="29" t="s">
        <v>2260</v>
      </c>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5"/>
    </row>
    <row r="411" spans="1:81" s="2" customFormat="1" x14ac:dyDescent="0.25">
      <c r="A411" s="8" t="s">
        <v>906</v>
      </c>
      <c r="B411" s="8" t="s">
        <v>206</v>
      </c>
      <c r="C411" s="8" t="s">
        <v>1651</v>
      </c>
      <c r="D411" s="13" t="s">
        <v>1652</v>
      </c>
      <c r="E411" s="20" t="s">
        <v>20</v>
      </c>
      <c r="F411" s="8" t="s">
        <v>1676</v>
      </c>
      <c r="G411" s="8" t="s">
        <v>1730</v>
      </c>
      <c r="H411" s="8" t="s">
        <v>24</v>
      </c>
      <c r="I411" s="8" t="s">
        <v>15</v>
      </c>
      <c r="J411" s="8" t="s">
        <v>1876</v>
      </c>
      <c r="K411" s="8"/>
      <c r="L411" s="31" t="s">
        <v>2261</v>
      </c>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5"/>
      <c r="CB411" s="1"/>
    </row>
    <row r="412" spans="1:81" s="2" customFormat="1" x14ac:dyDescent="0.25">
      <c r="A412" s="8" t="s">
        <v>907</v>
      </c>
      <c r="B412" s="8" t="s">
        <v>458</v>
      </c>
      <c r="C412" s="8" t="s">
        <v>1653</v>
      </c>
      <c r="D412" s="13" t="s">
        <v>1654</v>
      </c>
      <c r="E412" s="22" t="s">
        <v>20</v>
      </c>
      <c r="F412" s="8" t="s">
        <v>87</v>
      </c>
      <c r="G412" s="8" t="s">
        <v>118</v>
      </c>
      <c r="H412" s="12" t="s">
        <v>93</v>
      </c>
      <c r="I412" s="8" t="s">
        <v>15</v>
      </c>
      <c r="J412" s="8" t="s">
        <v>108</v>
      </c>
      <c r="K412" s="25"/>
      <c r="L412" s="29" t="s">
        <v>2262</v>
      </c>
    </row>
    <row r="413" spans="1:81" s="2" customFormat="1" x14ac:dyDescent="0.25">
      <c r="A413" s="9" t="s">
        <v>908</v>
      </c>
      <c r="B413" s="9" t="s">
        <v>909</v>
      </c>
      <c r="C413" s="9" t="s">
        <v>1655</v>
      </c>
      <c r="D413" s="14" t="s">
        <v>1656</v>
      </c>
      <c r="E413" s="20" t="s">
        <v>11</v>
      </c>
      <c r="F413" s="9" t="s">
        <v>73</v>
      </c>
      <c r="G413" s="9" t="s">
        <v>85</v>
      </c>
      <c r="H413" s="9"/>
      <c r="I413" s="9" t="s">
        <v>15</v>
      </c>
      <c r="J413" s="9" t="s">
        <v>1768</v>
      </c>
      <c r="K413" s="26"/>
      <c r="L413" s="29" t="s">
        <v>2263</v>
      </c>
    </row>
    <row r="414" spans="1:81" s="2" customFormat="1" x14ac:dyDescent="0.25">
      <c r="A414" s="8" t="s">
        <v>910</v>
      </c>
      <c r="B414" s="8" t="s">
        <v>72</v>
      </c>
      <c r="C414" s="8" t="s">
        <v>1657</v>
      </c>
      <c r="D414" s="13" t="s">
        <v>1658</v>
      </c>
      <c r="E414" s="22" t="s">
        <v>20</v>
      </c>
      <c r="F414" s="12" t="s">
        <v>1676</v>
      </c>
      <c r="G414" s="12" t="s">
        <v>1679</v>
      </c>
      <c r="H414" s="12" t="s">
        <v>40</v>
      </c>
      <c r="I414" s="8" t="s">
        <v>373</v>
      </c>
      <c r="J414" s="8" t="s">
        <v>1775</v>
      </c>
      <c r="K414" s="25"/>
      <c r="L414" s="29" t="s">
        <v>2264</v>
      </c>
    </row>
    <row r="415" spans="1:81" s="2" customFormat="1" x14ac:dyDescent="0.25">
      <c r="A415" s="8" t="s">
        <v>911</v>
      </c>
      <c r="B415" s="8" t="s">
        <v>912</v>
      </c>
      <c r="C415" s="8" t="s">
        <v>1659</v>
      </c>
      <c r="D415" s="13" t="s">
        <v>1660</v>
      </c>
      <c r="E415" s="22" t="s">
        <v>20</v>
      </c>
      <c r="F415" s="12" t="s">
        <v>1676</v>
      </c>
      <c r="G415" s="12" t="s">
        <v>24</v>
      </c>
      <c r="H415" s="12" t="s">
        <v>304</v>
      </c>
      <c r="I415" s="8" t="s">
        <v>1745</v>
      </c>
      <c r="J415" s="8" t="s">
        <v>308</v>
      </c>
      <c r="K415" s="25" t="s">
        <v>17</v>
      </c>
      <c r="L415" s="29" t="s">
        <v>2265</v>
      </c>
    </row>
    <row r="416" spans="1:81" s="2" customFormat="1" x14ac:dyDescent="0.25">
      <c r="A416" s="8" t="s">
        <v>913</v>
      </c>
      <c r="B416" s="8" t="s">
        <v>914</v>
      </c>
      <c r="C416" s="8" t="s">
        <v>1661</v>
      </c>
      <c r="D416" s="13" t="s">
        <v>1662</v>
      </c>
      <c r="E416" s="22" t="s">
        <v>20</v>
      </c>
      <c r="F416" s="12" t="s">
        <v>44</v>
      </c>
      <c r="G416" s="12" t="s">
        <v>142</v>
      </c>
      <c r="H416" s="12" t="s">
        <v>198</v>
      </c>
      <c r="I416" s="8" t="s">
        <v>64</v>
      </c>
      <c r="J416" s="8" t="s">
        <v>1877</v>
      </c>
      <c r="K416" s="25" t="s">
        <v>17</v>
      </c>
      <c r="L416" s="29" t="s">
        <v>2266</v>
      </c>
    </row>
    <row r="417" spans="1:12" s="2" customFormat="1" x14ac:dyDescent="0.25">
      <c r="A417" s="8" t="s">
        <v>915</v>
      </c>
      <c r="B417" s="8" t="s">
        <v>916</v>
      </c>
      <c r="C417" s="8" t="s">
        <v>1663</v>
      </c>
      <c r="D417" s="13" t="s">
        <v>1664</v>
      </c>
      <c r="E417" s="20" t="s">
        <v>33</v>
      </c>
      <c r="F417" s="12" t="s">
        <v>36</v>
      </c>
      <c r="G417" s="12" t="s">
        <v>192</v>
      </c>
      <c r="H417" s="12" t="s">
        <v>1705</v>
      </c>
      <c r="I417" s="8" t="s">
        <v>256</v>
      </c>
      <c r="J417" s="8" t="s">
        <v>59</v>
      </c>
      <c r="K417" s="25"/>
      <c r="L417" s="29" t="s">
        <v>2267</v>
      </c>
    </row>
    <row r="418" spans="1:12" s="2" customFormat="1" x14ac:dyDescent="0.25">
      <c r="A418" s="8" t="s">
        <v>917</v>
      </c>
      <c r="B418" s="8" t="s">
        <v>918</v>
      </c>
      <c r="C418" s="8" t="s">
        <v>1665</v>
      </c>
      <c r="D418" s="13" t="s">
        <v>1666</v>
      </c>
      <c r="E418" s="20" t="s">
        <v>11</v>
      </c>
      <c r="F418" s="12" t="s">
        <v>66</v>
      </c>
      <c r="G418" s="12" t="s">
        <v>177</v>
      </c>
      <c r="H418" s="12" t="s">
        <v>118</v>
      </c>
      <c r="I418" s="8" t="s">
        <v>15</v>
      </c>
      <c r="J418" s="8" t="s">
        <v>1804</v>
      </c>
      <c r="K418" s="25" t="s">
        <v>17</v>
      </c>
      <c r="L418" s="29" t="s">
        <v>2268</v>
      </c>
    </row>
  </sheetData>
  <sortState ref="A34:CC360">
    <sortCondition ref="D34:D360"/>
  </sortState>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0"/>
  <sheetViews>
    <sheetView zoomScaleNormal="100" workbookViewId="0">
      <selection activeCell="D14" sqref="D14"/>
    </sheetView>
  </sheetViews>
  <sheetFormatPr defaultColWidth="17.28515625" defaultRowHeight="12.75" x14ac:dyDescent="0.2"/>
  <cols>
    <col min="1" max="1" width="4.42578125" style="72" customWidth="1"/>
    <col min="2" max="2" width="22.140625" style="72" bestFit="1" customWidth="1"/>
    <col min="3" max="3" width="12.42578125" style="72" bestFit="1" customWidth="1"/>
    <col min="4" max="4" width="27.5703125" style="72" bestFit="1" customWidth="1"/>
    <col min="5" max="5" width="64" style="72" bestFit="1" customWidth="1"/>
    <col min="6" max="6" width="32.5703125" style="72" bestFit="1" customWidth="1"/>
    <col min="7" max="7" width="18.42578125" style="72" bestFit="1" customWidth="1"/>
    <col min="8" max="8" width="17.42578125" style="72" bestFit="1" customWidth="1"/>
    <col min="9" max="9" width="24.42578125" style="72" bestFit="1" customWidth="1"/>
    <col min="10" max="10" width="14.140625" style="72" bestFit="1" customWidth="1"/>
    <col min="11" max="11" width="30.42578125" style="72" bestFit="1" customWidth="1"/>
    <col min="12" max="12" width="7.7109375" style="72" bestFit="1" customWidth="1"/>
    <col min="13" max="16384" width="17.28515625" style="72"/>
  </cols>
  <sheetData>
    <row r="1" spans="1:12" x14ac:dyDescent="0.2">
      <c r="A1" s="69" t="s">
        <v>384</v>
      </c>
      <c r="B1" s="69" t="s">
        <v>0</v>
      </c>
      <c r="C1" s="69" t="s">
        <v>1</v>
      </c>
      <c r="D1" s="69" t="s">
        <v>2</v>
      </c>
      <c r="E1" s="70" t="s">
        <v>3</v>
      </c>
      <c r="F1" s="69" t="s">
        <v>4</v>
      </c>
      <c r="G1" s="69" t="s">
        <v>5</v>
      </c>
      <c r="H1" s="69" t="s">
        <v>6</v>
      </c>
      <c r="I1" s="69" t="s">
        <v>7</v>
      </c>
      <c r="J1" s="69" t="s">
        <v>8</v>
      </c>
      <c r="K1" s="69" t="s">
        <v>385</v>
      </c>
      <c r="L1" s="69" t="s">
        <v>386</v>
      </c>
    </row>
    <row r="2" spans="1:12" s="73" customFormat="1" x14ac:dyDescent="0.2">
      <c r="A2" s="65" t="s">
        <v>387</v>
      </c>
      <c r="B2" s="65" t="s">
        <v>2297</v>
      </c>
      <c r="C2" s="65" t="s">
        <v>2298</v>
      </c>
      <c r="D2" s="65" t="s">
        <v>2418</v>
      </c>
      <c r="E2" s="66" t="s">
        <v>2419</v>
      </c>
      <c r="F2" s="65"/>
      <c r="G2" s="65"/>
      <c r="H2" s="65"/>
      <c r="I2" s="65"/>
      <c r="J2" s="65" t="s">
        <v>2577</v>
      </c>
      <c r="K2" s="65" t="s">
        <v>2590</v>
      </c>
      <c r="L2" s="4" t="s">
        <v>392</v>
      </c>
    </row>
    <row r="3" spans="1:12" s="73" customFormat="1" x14ac:dyDescent="0.2">
      <c r="A3" s="65" t="s">
        <v>387</v>
      </c>
      <c r="B3" s="65" t="s">
        <v>593</v>
      </c>
      <c r="C3" s="65" t="s">
        <v>594</v>
      </c>
      <c r="D3" s="65" t="s">
        <v>1175</v>
      </c>
      <c r="E3" s="66"/>
      <c r="F3" s="67"/>
      <c r="G3" s="67"/>
      <c r="H3" s="67"/>
      <c r="I3" s="67"/>
      <c r="J3" s="67"/>
      <c r="K3" s="65"/>
      <c r="L3" s="4" t="s">
        <v>392</v>
      </c>
    </row>
    <row r="4" spans="1:12" s="73" customFormat="1" x14ac:dyDescent="0.2">
      <c r="A4" s="65" t="s">
        <v>387</v>
      </c>
      <c r="B4" s="65" t="s">
        <v>2354</v>
      </c>
      <c r="C4" s="65" t="s">
        <v>594</v>
      </c>
      <c r="D4" s="65" t="s">
        <v>2480</v>
      </c>
      <c r="E4" s="66" t="s">
        <v>2481</v>
      </c>
      <c r="F4" s="65" t="s">
        <v>405</v>
      </c>
      <c r="G4" s="65"/>
      <c r="H4" s="65"/>
      <c r="I4" s="65"/>
      <c r="J4" s="65"/>
      <c r="K4" s="65" t="s">
        <v>2595</v>
      </c>
      <c r="L4" s="4" t="s">
        <v>392</v>
      </c>
    </row>
    <row r="5" spans="1:12" s="73" customFormat="1" x14ac:dyDescent="0.2">
      <c r="A5" s="65" t="s">
        <v>387</v>
      </c>
      <c r="B5" s="65" t="s">
        <v>2361</v>
      </c>
      <c r="C5" s="65" t="s">
        <v>594</v>
      </c>
      <c r="D5" s="65" t="s">
        <v>2489</v>
      </c>
      <c r="E5" s="66" t="s">
        <v>2490</v>
      </c>
      <c r="F5" s="65" t="s">
        <v>2524</v>
      </c>
      <c r="G5" s="65" t="s">
        <v>2541</v>
      </c>
      <c r="H5" s="65"/>
      <c r="I5" s="65"/>
      <c r="J5" s="65" t="s">
        <v>2580</v>
      </c>
      <c r="K5" s="65" t="s">
        <v>411</v>
      </c>
      <c r="L5" s="4" t="s">
        <v>392</v>
      </c>
    </row>
    <row r="6" spans="1:12" s="73" customFormat="1" x14ac:dyDescent="0.2">
      <c r="A6" s="67" t="s">
        <v>390</v>
      </c>
      <c r="B6" s="67" t="s">
        <v>2348</v>
      </c>
      <c r="C6" s="67" t="s">
        <v>2349</v>
      </c>
      <c r="D6" s="67" t="s">
        <v>2476</v>
      </c>
      <c r="E6" s="67" t="s">
        <v>385</v>
      </c>
      <c r="F6" s="67"/>
      <c r="G6" s="67"/>
      <c r="H6" s="67"/>
      <c r="I6" s="67"/>
      <c r="J6" s="67"/>
      <c r="K6" s="67"/>
      <c r="L6" s="4" t="s">
        <v>392</v>
      </c>
    </row>
    <row r="7" spans="1:12" s="73" customFormat="1" x14ac:dyDescent="0.2">
      <c r="A7" s="65" t="s">
        <v>387</v>
      </c>
      <c r="B7" s="65" t="s">
        <v>2364</v>
      </c>
      <c r="C7" s="65" t="s">
        <v>2365</v>
      </c>
      <c r="D7" s="65" t="s">
        <v>2493</v>
      </c>
      <c r="E7" s="66" t="s">
        <v>2494</v>
      </c>
      <c r="F7" s="65" t="s">
        <v>2524</v>
      </c>
      <c r="G7" s="65"/>
      <c r="H7" s="65"/>
      <c r="I7" s="65"/>
      <c r="J7" s="65" t="s">
        <v>2583</v>
      </c>
      <c r="K7" s="65" t="s">
        <v>2611</v>
      </c>
      <c r="L7" s="4" t="s">
        <v>392</v>
      </c>
    </row>
    <row r="8" spans="1:12" s="73" customFormat="1" x14ac:dyDescent="0.2">
      <c r="A8" s="65" t="s">
        <v>387</v>
      </c>
      <c r="B8" s="65" t="s">
        <v>2315</v>
      </c>
      <c r="C8" s="65" t="s">
        <v>2316</v>
      </c>
      <c r="D8" s="65" t="s">
        <v>2439</v>
      </c>
      <c r="E8" s="66" t="s">
        <v>2440</v>
      </c>
      <c r="F8" s="65"/>
      <c r="G8" s="65"/>
      <c r="H8" s="65"/>
      <c r="I8" s="65"/>
      <c r="J8" s="65" t="s">
        <v>2579</v>
      </c>
      <c r="K8" s="65"/>
      <c r="L8" s="4" t="s">
        <v>392</v>
      </c>
    </row>
    <row r="9" spans="1:12" s="73" customFormat="1" x14ac:dyDescent="0.2">
      <c r="A9" s="65" t="s">
        <v>390</v>
      </c>
      <c r="B9" s="65" t="s">
        <v>2286</v>
      </c>
      <c r="C9" s="65" t="s">
        <v>2287</v>
      </c>
      <c r="D9" s="65" t="s">
        <v>2407</v>
      </c>
      <c r="E9" s="66" t="s">
        <v>2408</v>
      </c>
      <c r="F9" s="65"/>
      <c r="G9" s="65"/>
      <c r="H9" s="65"/>
      <c r="I9" s="65"/>
      <c r="J9" s="65" t="s">
        <v>402</v>
      </c>
      <c r="K9" s="65"/>
      <c r="L9" s="4" t="s">
        <v>392</v>
      </c>
    </row>
    <row r="10" spans="1:12" s="73" customFormat="1" x14ac:dyDescent="0.2">
      <c r="A10" s="65" t="s">
        <v>387</v>
      </c>
      <c r="B10" s="65" t="s">
        <v>2321</v>
      </c>
      <c r="C10" s="65" t="s">
        <v>2322</v>
      </c>
      <c r="D10" s="65" t="s">
        <v>2446</v>
      </c>
      <c r="E10" s="66" t="s">
        <v>2447</v>
      </c>
      <c r="F10" s="65"/>
      <c r="G10" s="65"/>
      <c r="H10" s="65"/>
      <c r="I10" s="65"/>
      <c r="J10" s="65"/>
      <c r="K10" s="65"/>
      <c r="L10" s="4" t="s">
        <v>392</v>
      </c>
    </row>
    <row r="11" spans="1:12" s="73" customFormat="1" x14ac:dyDescent="0.2">
      <c r="A11" s="65" t="s">
        <v>390</v>
      </c>
      <c r="B11" s="65" t="s">
        <v>2360</v>
      </c>
      <c r="C11" s="65" t="s">
        <v>395</v>
      </c>
      <c r="D11" s="65" t="s">
        <v>2487</v>
      </c>
      <c r="E11" s="66" t="s">
        <v>2488</v>
      </c>
      <c r="F11" s="65" t="s">
        <v>2525</v>
      </c>
      <c r="G11" s="65" t="s">
        <v>2554</v>
      </c>
      <c r="H11" s="67" t="s">
        <v>2555</v>
      </c>
      <c r="I11" s="67" t="s">
        <v>2556</v>
      </c>
      <c r="J11" s="65" t="s">
        <v>388</v>
      </c>
      <c r="K11" s="65" t="s">
        <v>2610</v>
      </c>
      <c r="L11" s="4" t="s">
        <v>392</v>
      </c>
    </row>
    <row r="12" spans="1:12" s="73" customFormat="1" x14ac:dyDescent="0.2">
      <c r="A12" s="67" t="s">
        <v>387</v>
      </c>
      <c r="B12" s="67" t="s">
        <v>878</v>
      </c>
      <c r="C12" s="67" t="s">
        <v>47</v>
      </c>
      <c r="D12" s="67" t="s">
        <v>1610</v>
      </c>
      <c r="E12" s="67" t="s">
        <v>1611</v>
      </c>
      <c r="F12" s="67" t="s">
        <v>2524</v>
      </c>
      <c r="G12" s="67"/>
      <c r="H12" s="67"/>
      <c r="I12" s="67"/>
      <c r="J12" s="67" t="s">
        <v>2580</v>
      </c>
      <c r="K12" s="67"/>
      <c r="L12" s="4" t="s">
        <v>392</v>
      </c>
    </row>
    <row r="13" spans="1:12" s="73" customFormat="1" x14ac:dyDescent="0.2">
      <c r="A13" s="67" t="s">
        <v>387</v>
      </c>
      <c r="B13" s="67" t="s">
        <v>881</v>
      </c>
      <c r="C13" s="67" t="s">
        <v>47</v>
      </c>
      <c r="D13" s="67" t="s">
        <v>1614</v>
      </c>
      <c r="E13" s="67" t="s">
        <v>1615</v>
      </c>
      <c r="F13" s="67" t="s">
        <v>2524</v>
      </c>
      <c r="G13" s="67" t="s">
        <v>2568</v>
      </c>
      <c r="H13" s="67" t="s">
        <v>2569</v>
      </c>
      <c r="I13" s="67"/>
      <c r="J13" s="67" t="s">
        <v>2586</v>
      </c>
      <c r="K13" s="67" t="s">
        <v>2613</v>
      </c>
      <c r="L13" s="4" t="s">
        <v>392</v>
      </c>
    </row>
    <row r="14" spans="1:12" s="73" customFormat="1" x14ac:dyDescent="0.2">
      <c r="A14" s="67" t="s">
        <v>387</v>
      </c>
      <c r="B14" s="67" t="s">
        <v>2378</v>
      </c>
      <c r="C14" s="67" t="s">
        <v>407</v>
      </c>
      <c r="D14" s="67" t="s">
        <v>2506</v>
      </c>
      <c r="E14" s="67" t="s">
        <v>2507</v>
      </c>
      <c r="F14" s="67" t="s">
        <v>2524</v>
      </c>
      <c r="G14" s="67" t="s">
        <v>197</v>
      </c>
      <c r="H14" s="67" t="s">
        <v>391</v>
      </c>
      <c r="I14" s="67" t="s">
        <v>2562</v>
      </c>
      <c r="J14" s="67" t="s">
        <v>391</v>
      </c>
      <c r="K14" s="67" t="s">
        <v>389</v>
      </c>
      <c r="L14" s="4" t="s">
        <v>392</v>
      </c>
    </row>
    <row r="15" spans="1:12" s="73" customFormat="1" x14ac:dyDescent="0.2">
      <c r="A15" s="65" t="s">
        <v>390</v>
      </c>
      <c r="B15" s="65" t="s">
        <v>2299</v>
      </c>
      <c r="C15" s="65" t="s">
        <v>2300</v>
      </c>
      <c r="D15" s="65" t="s">
        <v>2420</v>
      </c>
      <c r="E15" s="66" t="s">
        <v>2421</v>
      </c>
      <c r="F15" s="65" t="s">
        <v>398</v>
      </c>
      <c r="G15" s="65"/>
      <c r="H15" s="65"/>
      <c r="I15" s="65"/>
      <c r="J15" s="65" t="s">
        <v>394</v>
      </c>
      <c r="K15" s="65" t="s">
        <v>2595</v>
      </c>
      <c r="L15" s="4" t="s">
        <v>392</v>
      </c>
    </row>
    <row r="16" spans="1:12" s="73" customFormat="1" x14ac:dyDescent="0.2">
      <c r="A16" s="65" t="s">
        <v>390</v>
      </c>
      <c r="B16" s="65" t="s">
        <v>2295</v>
      </c>
      <c r="C16" s="65" t="s">
        <v>2296</v>
      </c>
      <c r="D16" s="65" t="s">
        <v>2415</v>
      </c>
      <c r="E16" s="66" t="s">
        <v>2416</v>
      </c>
      <c r="F16" s="65" t="s">
        <v>405</v>
      </c>
      <c r="G16" s="65"/>
      <c r="H16" s="65"/>
      <c r="I16" s="65"/>
      <c r="J16" s="65" t="s">
        <v>394</v>
      </c>
      <c r="K16" s="65" t="s">
        <v>2594</v>
      </c>
      <c r="L16" s="4" t="s">
        <v>392</v>
      </c>
    </row>
    <row r="17" spans="1:12" s="73" customFormat="1" x14ac:dyDescent="0.2">
      <c r="A17" s="65" t="s">
        <v>387</v>
      </c>
      <c r="B17" s="65" t="s">
        <v>2309</v>
      </c>
      <c r="C17" s="65" t="s">
        <v>2310</v>
      </c>
      <c r="D17" s="67" t="s">
        <v>2434</v>
      </c>
      <c r="E17" s="66" t="s">
        <v>2435</v>
      </c>
      <c r="F17" s="67" t="s">
        <v>2523</v>
      </c>
      <c r="G17" s="67" t="s">
        <v>184</v>
      </c>
      <c r="H17" s="67" t="s">
        <v>1716</v>
      </c>
      <c r="I17" s="67" t="s">
        <v>2537</v>
      </c>
      <c r="J17" s="67" t="s">
        <v>394</v>
      </c>
      <c r="K17" s="65" t="s">
        <v>2598</v>
      </c>
      <c r="L17" s="4" t="s">
        <v>392</v>
      </c>
    </row>
    <row r="18" spans="1:12" s="73" customFormat="1" x14ac:dyDescent="0.2">
      <c r="A18" s="65" t="s">
        <v>387</v>
      </c>
      <c r="B18" s="65" t="s">
        <v>195</v>
      </c>
      <c r="C18" s="65" t="s">
        <v>2310</v>
      </c>
      <c r="D18" s="65" t="s">
        <v>2444</v>
      </c>
      <c r="E18" s="66" t="s">
        <v>2445</v>
      </c>
      <c r="F18" s="67" t="s">
        <v>393</v>
      </c>
      <c r="G18" s="67"/>
      <c r="H18" s="67"/>
      <c r="I18" s="67"/>
      <c r="J18" s="67" t="s">
        <v>394</v>
      </c>
      <c r="K18" s="65" t="s">
        <v>2595</v>
      </c>
      <c r="L18" s="4" t="s">
        <v>392</v>
      </c>
    </row>
    <row r="19" spans="1:12" s="73" customFormat="1" x14ac:dyDescent="0.2">
      <c r="A19" s="65" t="s">
        <v>387</v>
      </c>
      <c r="B19" s="65" t="s">
        <v>2325</v>
      </c>
      <c r="C19" s="65" t="s">
        <v>2326</v>
      </c>
      <c r="D19" s="65" t="s">
        <v>2450</v>
      </c>
      <c r="E19" s="66" t="s">
        <v>2390</v>
      </c>
      <c r="F19" s="65"/>
      <c r="G19" s="65"/>
      <c r="H19" s="65"/>
      <c r="I19" s="65"/>
      <c r="J19" s="65" t="s">
        <v>388</v>
      </c>
      <c r="K19" s="65" t="s">
        <v>2601</v>
      </c>
      <c r="L19" s="4" t="s">
        <v>392</v>
      </c>
    </row>
    <row r="20" spans="1:12" s="73" customFormat="1" x14ac:dyDescent="0.2">
      <c r="A20" s="65" t="s">
        <v>387</v>
      </c>
      <c r="B20" s="65" t="s">
        <v>2343</v>
      </c>
      <c r="C20" s="65" t="s">
        <v>2277</v>
      </c>
      <c r="D20" s="65" t="s">
        <v>2470</v>
      </c>
      <c r="E20" s="66" t="s">
        <v>2471</v>
      </c>
      <c r="F20" s="65" t="s">
        <v>405</v>
      </c>
      <c r="G20" s="65"/>
      <c r="H20" s="65"/>
      <c r="I20" s="65"/>
      <c r="J20" s="65" t="s">
        <v>394</v>
      </c>
      <c r="K20" s="65" t="s">
        <v>2605</v>
      </c>
      <c r="L20" s="4" t="s">
        <v>392</v>
      </c>
    </row>
    <row r="21" spans="1:12" s="73" customFormat="1" x14ac:dyDescent="0.2">
      <c r="A21" s="65" t="s">
        <v>387</v>
      </c>
      <c r="B21" s="65" t="s">
        <v>2319</v>
      </c>
      <c r="C21" s="65" t="s">
        <v>2320</v>
      </c>
      <c r="D21" s="65" t="s">
        <v>2442</v>
      </c>
      <c r="E21" s="66" t="s">
        <v>2443</v>
      </c>
      <c r="F21" s="65" t="s">
        <v>2524</v>
      </c>
      <c r="G21" s="65" t="s">
        <v>197</v>
      </c>
      <c r="H21" s="65" t="s">
        <v>2539</v>
      </c>
      <c r="I21" s="65" t="s">
        <v>2540</v>
      </c>
      <c r="J21" s="65" t="s">
        <v>2580</v>
      </c>
      <c r="K21" s="65" t="s">
        <v>2600</v>
      </c>
      <c r="L21" s="4" t="s">
        <v>392</v>
      </c>
    </row>
    <row r="22" spans="1:12" s="73" customFormat="1" x14ac:dyDescent="0.2">
      <c r="A22" s="65" t="s">
        <v>390</v>
      </c>
      <c r="B22" s="65" t="s">
        <v>2358</v>
      </c>
      <c r="C22" s="65" t="s">
        <v>2359</v>
      </c>
      <c r="D22" s="65" t="s">
        <v>2485</v>
      </c>
      <c r="E22" s="66" t="s">
        <v>2486</v>
      </c>
      <c r="F22" s="65" t="s">
        <v>2522</v>
      </c>
      <c r="G22" s="65" t="s">
        <v>197</v>
      </c>
      <c r="H22" s="65" t="s">
        <v>2552</v>
      </c>
      <c r="I22" s="67" t="s">
        <v>2553</v>
      </c>
      <c r="J22" s="65" t="s">
        <v>2582</v>
      </c>
      <c r="K22" s="65" t="s">
        <v>2609</v>
      </c>
      <c r="L22" s="4" t="s">
        <v>392</v>
      </c>
    </row>
    <row r="23" spans="1:12" s="73" customFormat="1" x14ac:dyDescent="0.2">
      <c r="A23" s="65" t="s">
        <v>390</v>
      </c>
      <c r="B23" s="65" t="s">
        <v>2355</v>
      </c>
      <c r="C23" s="65" t="s">
        <v>2356</v>
      </c>
      <c r="D23" s="65" t="s">
        <v>2482</v>
      </c>
      <c r="E23" s="66" t="s">
        <v>2390</v>
      </c>
      <c r="F23" s="65"/>
      <c r="G23" s="67"/>
      <c r="H23" s="67"/>
      <c r="I23" s="67"/>
      <c r="J23" s="65"/>
      <c r="K23" s="65"/>
      <c r="L23" s="4" t="s">
        <v>392</v>
      </c>
    </row>
    <row r="24" spans="1:12" s="73" customFormat="1" x14ac:dyDescent="0.2">
      <c r="A24" s="67" t="s">
        <v>390</v>
      </c>
      <c r="B24" s="67" t="s">
        <v>2370</v>
      </c>
      <c r="C24" s="67" t="s">
        <v>2371</v>
      </c>
      <c r="D24" s="67" t="s">
        <v>2499</v>
      </c>
      <c r="E24" s="67" t="s">
        <v>2500</v>
      </c>
      <c r="F24" s="67" t="s">
        <v>2524</v>
      </c>
      <c r="G24" s="67" t="s">
        <v>2560</v>
      </c>
      <c r="H24" s="67" t="s">
        <v>2561</v>
      </c>
      <c r="I24" s="67"/>
      <c r="J24" s="67" t="s">
        <v>2582</v>
      </c>
      <c r="K24" s="67"/>
      <c r="L24" s="4" t="s">
        <v>392</v>
      </c>
    </row>
    <row r="25" spans="1:12" s="73" customFormat="1" x14ac:dyDescent="0.2">
      <c r="A25" s="65" t="s">
        <v>387</v>
      </c>
      <c r="B25" s="65" t="s">
        <v>781</v>
      </c>
      <c r="C25" s="65" t="s">
        <v>408</v>
      </c>
      <c r="D25" s="65" t="s">
        <v>1456</v>
      </c>
      <c r="E25" s="66" t="s">
        <v>2491</v>
      </c>
      <c r="F25" s="65" t="s">
        <v>2526</v>
      </c>
      <c r="G25" s="65" t="s">
        <v>2557</v>
      </c>
      <c r="H25" s="65"/>
      <c r="I25" s="65"/>
      <c r="J25" s="65" t="s">
        <v>394</v>
      </c>
      <c r="K25" s="65" t="s">
        <v>2598</v>
      </c>
      <c r="L25" s="4" t="s">
        <v>392</v>
      </c>
    </row>
    <row r="26" spans="1:12" s="73" customFormat="1" x14ac:dyDescent="0.2">
      <c r="A26" s="67" t="s">
        <v>387</v>
      </c>
      <c r="B26" s="67" t="s">
        <v>2346</v>
      </c>
      <c r="C26" s="67" t="s">
        <v>2347</v>
      </c>
      <c r="D26" s="67" t="s">
        <v>2474</v>
      </c>
      <c r="E26" s="67" t="s">
        <v>2475</v>
      </c>
      <c r="F26" s="67"/>
      <c r="G26" s="67"/>
      <c r="H26" s="67"/>
      <c r="I26" s="67"/>
      <c r="J26" s="67" t="s">
        <v>2581</v>
      </c>
      <c r="K26" s="67"/>
      <c r="L26" s="4" t="s">
        <v>392</v>
      </c>
    </row>
    <row r="27" spans="1:12" s="73" customFormat="1" x14ac:dyDescent="0.2">
      <c r="A27" s="67" t="s">
        <v>387</v>
      </c>
      <c r="B27" s="68" t="s">
        <v>31</v>
      </c>
      <c r="C27" s="68" t="s">
        <v>32</v>
      </c>
      <c r="D27" s="67" t="s">
        <v>2393</v>
      </c>
      <c r="E27" s="67" t="s">
        <v>2394</v>
      </c>
      <c r="F27" s="67"/>
      <c r="G27" s="67"/>
      <c r="H27" s="67"/>
      <c r="I27" s="67"/>
      <c r="J27" s="67"/>
      <c r="K27" s="65"/>
      <c r="L27" s="4" t="s">
        <v>392</v>
      </c>
    </row>
    <row r="28" spans="1:12" s="73" customFormat="1" x14ac:dyDescent="0.2">
      <c r="A28" s="65" t="s">
        <v>387</v>
      </c>
      <c r="B28" s="65" t="s">
        <v>2282</v>
      </c>
      <c r="C28" s="65" t="s">
        <v>2283</v>
      </c>
      <c r="D28" s="65" t="s">
        <v>2400</v>
      </c>
      <c r="E28" s="66" t="s">
        <v>2401</v>
      </c>
      <c r="F28" s="65" t="s">
        <v>2517</v>
      </c>
      <c r="G28" s="65" t="s">
        <v>2527</v>
      </c>
      <c r="H28" s="65" t="s">
        <v>2528</v>
      </c>
      <c r="I28" s="65" t="s">
        <v>2529</v>
      </c>
      <c r="J28" s="65" t="s">
        <v>2574</v>
      </c>
      <c r="K28" s="65" t="s">
        <v>2590</v>
      </c>
      <c r="L28" s="4" t="s">
        <v>392</v>
      </c>
    </row>
    <row r="29" spans="1:12" s="73" customFormat="1" x14ac:dyDescent="0.2">
      <c r="A29" s="65" t="s">
        <v>387</v>
      </c>
      <c r="B29" s="65" t="s">
        <v>224</v>
      </c>
      <c r="C29" s="65" t="s">
        <v>2333</v>
      </c>
      <c r="D29" s="65" t="s">
        <v>2458</v>
      </c>
      <c r="E29" s="66" t="s">
        <v>2459</v>
      </c>
      <c r="F29" s="65" t="s">
        <v>2517</v>
      </c>
      <c r="G29" s="67"/>
      <c r="H29" s="67"/>
      <c r="I29" s="67"/>
      <c r="J29" s="65" t="s">
        <v>388</v>
      </c>
      <c r="K29" s="65" t="s">
        <v>2602</v>
      </c>
      <c r="L29" s="4" t="s">
        <v>392</v>
      </c>
    </row>
    <row r="30" spans="1:12" s="73" customFormat="1" x14ac:dyDescent="0.2">
      <c r="A30" s="65" t="s">
        <v>387</v>
      </c>
      <c r="B30" s="65" t="s">
        <v>2313</v>
      </c>
      <c r="C30" s="65" t="s">
        <v>2314</v>
      </c>
      <c r="D30" s="65" t="s">
        <v>2438</v>
      </c>
      <c r="E30" s="66"/>
      <c r="F30" s="67" t="s">
        <v>405</v>
      </c>
      <c r="G30" s="67"/>
      <c r="H30" s="67"/>
      <c r="I30" s="67"/>
      <c r="J30" s="65" t="s">
        <v>394</v>
      </c>
      <c r="K30" s="65"/>
      <c r="L30" s="4" t="s">
        <v>392</v>
      </c>
    </row>
    <row r="31" spans="1:12" s="73" customFormat="1" x14ac:dyDescent="0.2">
      <c r="A31" s="65" t="s">
        <v>387</v>
      </c>
      <c r="B31" s="65" t="s">
        <v>2311</v>
      </c>
      <c r="C31" s="65" t="s">
        <v>2312</v>
      </c>
      <c r="D31" s="65" t="s">
        <v>2436</v>
      </c>
      <c r="E31" s="66" t="s">
        <v>2437</v>
      </c>
      <c r="F31" s="65" t="s">
        <v>2522</v>
      </c>
      <c r="G31" s="65" t="s">
        <v>197</v>
      </c>
      <c r="H31" s="65" t="s">
        <v>218</v>
      </c>
      <c r="I31" s="65" t="s">
        <v>2538</v>
      </c>
      <c r="J31" s="65" t="s">
        <v>2578</v>
      </c>
      <c r="K31" s="65"/>
      <c r="L31" s="4" t="s">
        <v>392</v>
      </c>
    </row>
    <row r="32" spans="1:12" s="73" customFormat="1" x14ac:dyDescent="0.2">
      <c r="A32" s="65" t="s">
        <v>387</v>
      </c>
      <c r="B32" s="65" t="s">
        <v>2344</v>
      </c>
      <c r="C32" s="65" t="s">
        <v>2345</v>
      </c>
      <c r="D32" s="65" t="s">
        <v>2472</v>
      </c>
      <c r="E32" s="66" t="s">
        <v>2473</v>
      </c>
      <c r="F32" s="65" t="s">
        <v>2522</v>
      </c>
      <c r="G32" s="65" t="s">
        <v>2544</v>
      </c>
      <c r="H32" s="65" t="s">
        <v>2541</v>
      </c>
      <c r="I32" s="65"/>
      <c r="J32" s="65" t="s">
        <v>394</v>
      </c>
      <c r="K32" s="65"/>
      <c r="L32" s="4" t="s">
        <v>392</v>
      </c>
    </row>
    <row r="33" spans="1:12" s="73" customFormat="1" x14ac:dyDescent="0.2">
      <c r="A33" s="65" t="s">
        <v>387</v>
      </c>
      <c r="B33" s="65" t="s">
        <v>2339</v>
      </c>
      <c r="C33" s="65" t="s">
        <v>404</v>
      </c>
      <c r="D33" s="65" t="s">
        <v>2465</v>
      </c>
      <c r="E33" s="66" t="s">
        <v>2466</v>
      </c>
      <c r="F33" s="65" t="s">
        <v>405</v>
      </c>
      <c r="G33" s="65"/>
      <c r="H33" s="65"/>
      <c r="I33" s="65"/>
      <c r="J33" s="65" t="s">
        <v>394</v>
      </c>
      <c r="K33" s="65" t="s">
        <v>2598</v>
      </c>
      <c r="L33" s="4" t="s">
        <v>392</v>
      </c>
    </row>
    <row r="34" spans="1:12" s="73" customFormat="1" x14ac:dyDescent="0.2">
      <c r="A34" s="65" t="s">
        <v>387</v>
      </c>
      <c r="B34" s="68" t="s">
        <v>2368</v>
      </c>
      <c r="C34" s="68" t="s">
        <v>404</v>
      </c>
      <c r="D34" s="68" t="s">
        <v>2496</v>
      </c>
      <c r="E34" s="66" t="s">
        <v>2497</v>
      </c>
      <c r="F34" s="65" t="s">
        <v>2524</v>
      </c>
      <c r="G34" s="65" t="s">
        <v>2558</v>
      </c>
      <c r="H34" s="65" t="s">
        <v>2559</v>
      </c>
      <c r="I34" s="65" t="s">
        <v>208</v>
      </c>
      <c r="J34" s="65" t="s">
        <v>394</v>
      </c>
      <c r="K34" s="65" t="s">
        <v>2612</v>
      </c>
      <c r="L34" s="4" t="s">
        <v>392</v>
      </c>
    </row>
    <row r="35" spans="1:12" s="73" customFormat="1" x14ac:dyDescent="0.2">
      <c r="A35" s="65" t="s">
        <v>387</v>
      </c>
      <c r="B35" s="65" t="s">
        <v>2269</v>
      </c>
      <c r="C35" s="65" t="s">
        <v>2270</v>
      </c>
      <c r="D35" s="65" t="s">
        <v>2387</v>
      </c>
      <c r="E35" s="66" t="s">
        <v>2388</v>
      </c>
      <c r="F35" s="65" t="s">
        <v>400</v>
      </c>
      <c r="G35" s="65"/>
      <c r="H35" s="65"/>
      <c r="I35" s="65"/>
      <c r="J35" s="65" t="s">
        <v>2572</v>
      </c>
      <c r="K35" s="65" t="s">
        <v>2588</v>
      </c>
      <c r="L35" s="4" t="s">
        <v>392</v>
      </c>
    </row>
    <row r="36" spans="1:12" s="73" customFormat="1" x14ac:dyDescent="0.2">
      <c r="A36" s="65" t="s">
        <v>390</v>
      </c>
      <c r="B36" s="65" t="s">
        <v>755</v>
      </c>
      <c r="C36" s="65" t="s">
        <v>187</v>
      </c>
      <c r="D36" s="67" t="s">
        <v>1416</v>
      </c>
      <c r="E36" s="66" t="s">
        <v>2484</v>
      </c>
      <c r="F36" s="65" t="s">
        <v>2517</v>
      </c>
      <c r="G36" s="65" t="s">
        <v>2550</v>
      </c>
      <c r="H36" s="65" t="s">
        <v>2538</v>
      </c>
      <c r="I36" s="65" t="s">
        <v>2551</v>
      </c>
      <c r="J36" s="65" t="s">
        <v>2580</v>
      </c>
      <c r="K36" s="65" t="s">
        <v>2608</v>
      </c>
      <c r="L36" s="4" t="s">
        <v>392</v>
      </c>
    </row>
    <row r="37" spans="1:12" s="73" customFormat="1" x14ac:dyDescent="0.2">
      <c r="A37" s="65" t="s">
        <v>387</v>
      </c>
      <c r="B37" s="65" t="s">
        <v>2329</v>
      </c>
      <c r="C37" s="65" t="s">
        <v>2330</v>
      </c>
      <c r="D37" s="65" t="s">
        <v>2453</v>
      </c>
      <c r="E37" s="66"/>
      <c r="F37" s="65"/>
      <c r="G37" s="65"/>
      <c r="H37" s="65"/>
      <c r="I37" s="65"/>
      <c r="J37" s="65" t="s">
        <v>131</v>
      </c>
      <c r="K37" s="65"/>
      <c r="L37" s="4" t="s">
        <v>392</v>
      </c>
    </row>
    <row r="38" spans="1:12" s="73" customFormat="1" x14ac:dyDescent="0.2">
      <c r="A38" s="67" t="s">
        <v>387</v>
      </c>
      <c r="B38" s="67" t="s">
        <v>2271</v>
      </c>
      <c r="C38" s="67" t="s">
        <v>2272</v>
      </c>
      <c r="D38" s="67" t="s">
        <v>2389</v>
      </c>
      <c r="E38" s="67" t="s">
        <v>2390</v>
      </c>
      <c r="F38" s="67"/>
      <c r="G38" s="67"/>
      <c r="H38" s="67"/>
      <c r="I38" s="67"/>
      <c r="J38" s="67"/>
      <c r="K38" s="67"/>
      <c r="L38" s="4" t="s">
        <v>392</v>
      </c>
    </row>
    <row r="39" spans="1:12" s="73" customFormat="1" x14ac:dyDescent="0.2">
      <c r="A39" s="65" t="s">
        <v>390</v>
      </c>
      <c r="B39" s="65" t="s">
        <v>2305</v>
      </c>
      <c r="C39" s="65" t="s">
        <v>286</v>
      </c>
      <c r="D39" s="65" t="s">
        <v>2428</v>
      </c>
      <c r="E39" s="66" t="s">
        <v>2429</v>
      </c>
      <c r="F39" s="65" t="s">
        <v>2522</v>
      </c>
      <c r="G39" s="65" t="s">
        <v>131</v>
      </c>
      <c r="H39" s="65" t="s">
        <v>2536</v>
      </c>
      <c r="I39" s="65" t="s">
        <v>208</v>
      </c>
      <c r="J39" s="65" t="s">
        <v>402</v>
      </c>
      <c r="K39" s="65" t="s">
        <v>2597</v>
      </c>
      <c r="L39" s="4" t="s">
        <v>392</v>
      </c>
    </row>
    <row r="40" spans="1:12" s="73" customFormat="1" x14ac:dyDescent="0.2">
      <c r="A40" s="67" t="s">
        <v>390</v>
      </c>
      <c r="B40" s="67" t="s">
        <v>2372</v>
      </c>
      <c r="C40" s="67" t="s">
        <v>2373</v>
      </c>
      <c r="D40" s="67" t="s">
        <v>2501</v>
      </c>
      <c r="E40" s="67" t="s">
        <v>2502</v>
      </c>
      <c r="F40" s="67" t="s">
        <v>2516</v>
      </c>
      <c r="G40" s="67"/>
      <c r="H40" s="67"/>
      <c r="I40" s="67"/>
      <c r="J40" s="67" t="s">
        <v>394</v>
      </c>
      <c r="K40" s="67" t="s">
        <v>2598</v>
      </c>
      <c r="L40" s="4" t="s">
        <v>392</v>
      </c>
    </row>
    <row r="41" spans="1:12" s="73" customFormat="1" x14ac:dyDescent="0.2">
      <c r="A41" s="67" t="s">
        <v>390</v>
      </c>
      <c r="B41" s="67" t="s">
        <v>2385</v>
      </c>
      <c r="C41" s="67" t="s">
        <v>2386</v>
      </c>
      <c r="D41" s="67" t="s">
        <v>2514</v>
      </c>
      <c r="E41" s="67" t="s">
        <v>2515</v>
      </c>
      <c r="F41" s="67" t="s">
        <v>2524</v>
      </c>
      <c r="G41" s="67" t="s">
        <v>2541</v>
      </c>
      <c r="H41" s="67" t="s">
        <v>2570</v>
      </c>
      <c r="I41" s="67" t="s">
        <v>2571</v>
      </c>
      <c r="J41" s="67" t="s">
        <v>2587</v>
      </c>
      <c r="K41" s="67"/>
      <c r="L41" s="4" t="s">
        <v>392</v>
      </c>
    </row>
    <row r="42" spans="1:12" s="73" customFormat="1" x14ac:dyDescent="0.2">
      <c r="A42" s="65" t="s">
        <v>387</v>
      </c>
      <c r="B42" s="65" t="s">
        <v>2362</v>
      </c>
      <c r="C42" s="65" t="s">
        <v>2363</v>
      </c>
      <c r="D42" s="65" t="s">
        <v>2492</v>
      </c>
      <c r="E42" s="66" t="s">
        <v>2464</v>
      </c>
      <c r="F42" s="65" t="s">
        <v>410</v>
      </c>
      <c r="G42" s="65"/>
      <c r="H42" s="65"/>
      <c r="I42" s="65"/>
      <c r="J42" s="65" t="s">
        <v>391</v>
      </c>
      <c r="K42" s="65"/>
      <c r="L42" s="4" t="s">
        <v>392</v>
      </c>
    </row>
    <row r="43" spans="1:12" s="73" customFormat="1" x14ac:dyDescent="0.2">
      <c r="A43" s="65" t="s">
        <v>390</v>
      </c>
      <c r="B43" s="65" t="s">
        <v>2290</v>
      </c>
      <c r="C43" s="65" t="s">
        <v>2291</v>
      </c>
      <c r="D43" s="65" t="s">
        <v>2410</v>
      </c>
      <c r="E43" s="66" t="s">
        <v>2390</v>
      </c>
      <c r="F43" s="65"/>
      <c r="G43" s="65"/>
      <c r="H43" s="65"/>
      <c r="I43" s="65"/>
      <c r="J43" s="65"/>
      <c r="K43" s="65"/>
      <c r="L43" s="4" t="s">
        <v>392</v>
      </c>
    </row>
    <row r="44" spans="1:12" s="73" customFormat="1" x14ac:dyDescent="0.2">
      <c r="A44" s="65" t="s">
        <v>390</v>
      </c>
      <c r="B44" s="65" t="s">
        <v>2273</v>
      </c>
      <c r="C44" s="65" t="s">
        <v>2274</v>
      </c>
      <c r="D44" s="65" t="s">
        <v>2391</v>
      </c>
      <c r="E44" s="66" t="s">
        <v>2392</v>
      </c>
      <c r="F44" s="65" t="s">
        <v>2516</v>
      </c>
      <c r="G44" s="67"/>
      <c r="H44" s="67"/>
      <c r="I44" s="67"/>
      <c r="J44" s="65" t="s">
        <v>394</v>
      </c>
      <c r="K44" s="65"/>
      <c r="L44" s="4" t="s">
        <v>392</v>
      </c>
    </row>
    <row r="45" spans="1:12" s="73" customFormat="1" x14ac:dyDescent="0.2">
      <c r="A45" s="65" t="s">
        <v>387</v>
      </c>
      <c r="B45" s="65" t="s">
        <v>2301</v>
      </c>
      <c r="C45" s="65" t="s">
        <v>2302</v>
      </c>
      <c r="D45" s="67" t="s">
        <v>2422</v>
      </c>
      <c r="E45" s="66" t="s">
        <v>2423</v>
      </c>
      <c r="F45" s="65" t="s">
        <v>2520</v>
      </c>
      <c r="G45" s="65"/>
      <c r="H45" s="65"/>
      <c r="I45" s="65"/>
      <c r="J45" s="65" t="s">
        <v>394</v>
      </c>
      <c r="K45" s="65"/>
      <c r="L45" s="4" t="s">
        <v>392</v>
      </c>
    </row>
    <row r="46" spans="1:12" s="73" customFormat="1" x14ac:dyDescent="0.2">
      <c r="A46" s="65" t="s">
        <v>390</v>
      </c>
      <c r="B46" s="65" t="s">
        <v>2280</v>
      </c>
      <c r="C46" s="65" t="s">
        <v>2281</v>
      </c>
      <c r="D46" s="65" t="s">
        <v>2399</v>
      </c>
      <c r="E46" s="66"/>
      <c r="F46" s="65" t="s">
        <v>405</v>
      </c>
      <c r="G46" s="65"/>
      <c r="H46" s="65"/>
      <c r="I46" s="65"/>
      <c r="J46" s="65" t="s">
        <v>402</v>
      </c>
      <c r="K46" s="65"/>
      <c r="L46" s="4" t="s">
        <v>392</v>
      </c>
    </row>
    <row r="47" spans="1:12" s="73" customFormat="1" x14ac:dyDescent="0.2">
      <c r="A47" s="65" t="s">
        <v>390</v>
      </c>
      <c r="B47" s="65" t="s">
        <v>2285</v>
      </c>
      <c r="C47" s="65" t="s">
        <v>508</v>
      </c>
      <c r="D47" s="67" t="s">
        <v>2405</v>
      </c>
      <c r="E47" s="66" t="s">
        <v>2406</v>
      </c>
      <c r="F47" s="67" t="s">
        <v>2517</v>
      </c>
      <c r="G47" s="67" t="s">
        <v>2530</v>
      </c>
      <c r="H47" s="67" t="s">
        <v>197</v>
      </c>
      <c r="I47" s="67" t="s">
        <v>399</v>
      </c>
      <c r="J47" s="67" t="s">
        <v>401</v>
      </c>
      <c r="K47" s="65" t="s">
        <v>2591</v>
      </c>
      <c r="L47" s="4" t="s">
        <v>392</v>
      </c>
    </row>
    <row r="48" spans="1:12" s="73" customFormat="1" x14ac:dyDescent="0.2">
      <c r="A48" s="65" t="s">
        <v>390</v>
      </c>
      <c r="B48" s="65" t="s">
        <v>2306</v>
      </c>
      <c r="C48" s="65" t="s">
        <v>2308</v>
      </c>
      <c r="D48" s="65" t="s">
        <v>2432</v>
      </c>
      <c r="E48" s="66" t="s">
        <v>2433</v>
      </c>
      <c r="F48" s="65" t="s">
        <v>393</v>
      </c>
      <c r="G48" s="65"/>
      <c r="H48" s="65"/>
      <c r="I48" s="65"/>
      <c r="J48" s="65" t="s">
        <v>394</v>
      </c>
      <c r="K48" s="65" t="s">
        <v>2595</v>
      </c>
      <c r="L48" s="4" t="s">
        <v>392</v>
      </c>
    </row>
    <row r="49" spans="1:12" s="73" customFormat="1" x14ac:dyDescent="0.2">
      <c r="A49" s="67" t="s">
        <v>390</v>
      </c>
      <c r="B49" s="67" t="s">
        <v>101</v>
      </c>
      <c r="C49" s="67" t="s">
        <v>2284</v>
      </c>
      <c r="D49" s="67" t="s">
        <v>2403</v>
      </c>
      <c r="E49" s="66" t="s">
        <v>2404</v>
      </c>
      <c r="F49" s="67"/>
      <c r="G49" s="67"/>
      <c r="H49" s="67"/>
      <c r="I49" s="67"/>
      <c r="J49" s="67"/>
      <c r="K49" s="67"/>
      <c r="L49" s="4" t="s">
        <v>392</v>
      </c>
    </row>
    <row r="50" spans="1:12" s="73" customFormat="1" x14ac:dyDescent="0.2">
      <c r="A50" s="65" t="s">
        <v>390</v>
      </c>
      <c r="B50" s="65" t="s">
        <v>2303</v>
      </c>
      <c r="C50" s="65" t="s">
        <v>2284</v>
      </c>
      <c r="D50" s="65" t="s">
        <v>2426</v>
      </c>
      <c r="E50" s="66" t="s">
        <v>2427</v>
      </c>
      <c r="F50" s="65" t="s">
        <v>33</v>
      </c>
      <c r="G50" s="67"/>
      <c r="H50" s="67"/>
      <c r="I50" s="67"/>
      <c r="J50" s="65"/>
      <c r="K50" s="65"/>
      <c r="L50" s="4" t="s">
        <v>392</v>
      </c>
    </row>
    <row r="51" spans="1:12" s="73" customFormat="1" x14ac:dyDescent="0.2">
      <c r="A51" s="65" t="s">
        <v>390</v>
      </c>
      <c r="B51" s="65" t="s">
        <v>2332</v>
      </c>
      <c r="C51" s="65" t="s">
        <v>2281</v>
      </c>
      <c r="D51" s="65" t="s">
        <v>2456</v>
      </c>
      <c r="E51" s="66" t="s">
        <v>2457</v>
      </c>
      <c r="F51" s="65"/>
      <c r="G51" s="65"/>
      <c r="H51" s="65"/>
      <c r="I51" s="65"/>
      <c r="J51" s="65"/>
      <c r="K51" s="65"/>
      <c r="L51" s="4" t="s">
        <v>392</v>
      </c>
    </row>
    <row r="52" spans="1:12" s="73" customFormat="1" x14ac:dyDescent="0.2">
      <c r="A52" s="65" t="s">
        <v>387</v>
      </c>
      <c r="B52" s="65" t="s">
        <v>2306</v>
      </c>
      <c r="C52" s="65" t="s">
        <v>2307</v>
      </c>
      <c r="D52" s="65" t="s">
        <v>2430</v>
      </c>
      <c r="E52" s="66" t="s">
        <v>2431</v>
      </c>
      <c r="F52" s="65" t="s">
        <v>2517</v>
      </c>
      <c r="G52" s="65" t="s">
        <v>142</v>
      </c>
      <c r="H52" s="65"/>
      <c r="I52" s="65"/>
      <c r="J52" s="65" t="s">
        <v>402</v>
      </c>
      <c r="K52" s="65"/>
      <c r="L52" s="4" t="s">
        <v>392</v>
      </c>
    </row>
    <row r="53" spans="1:12" s="73" customFormat="1" x14ac:dyDescent="0.2">
      <c r="A53" s="67" t="s">
        <v>390</v>
      </c>
      <c r="B53" s="67" t="s">
        <v>2379</v>
      </c>
      <c r="C53" s="67" t="s">
        <v>2380</v>
      </c>
      <c r="D53" s="67" t="s">
        <v>2509</v>
      </c>
      <c r="E53" s="67" t="s">
        <v>2510</v>
      </c>
      <c r="F53" s="67" t="s">
        <v>2524</v>
      </c>
      <c r="G53" s="67" t="s">
        <v>2564</v>
      </c>
      <c r="H53" s="67" t="s">
        <v>2565</v>
      </c>
      <c r="I53" s="67"/>
      <c r="J53" s="67" t="s">
        <v>2580</v>
      </c>
      <c r="K53" s="67" t="s">
        <v>403</v>
      </c>
      <c r="L53" s="4" t="s">
        <v>392</v>
      </c>
    </row>
    <row r="54" spans="1:12" s="73" customFormat="1" x14ac:dyDescent="0.2">
      <c r="A54" s="67" t="s">
        <v>387</v>
      </c>
      <c r="B54" s="67" t="s">
        <v>2374</v>
      </c>
      <c r="C54" s="67" t="s">
        <v>2375</v>
      </c>
      <c r="D54" s="67" t="s">
        <v>2503</v>
      </c>
      <c r="E54" s="67" t="s">
        <v>2396</v>
      </c>
      <c r="F54" s="67"/>
      <c r="G54" s="67"/>
      <c r="H54" s="67"/>
      <c r="I54" s="67"/>
      <c r="J54" s="67" t="s">
        <v>406</v>
      </c>
      <c r="K54" s="67"/>
      <c r="L54" s="4" t="s">
        <v>392</v>
      </c>
    </row>
    <row r="55" spans="1:12" s="73" customFormat="1" x14ac:dyDescent="0.2">
      <c r="A55" s="65" t="s">
        <v>390</v>
      </c>
      <c r="B55" s="65" t="s">
        <v>2334</v>
      </c>
      <c r="C55" s="65" t="s">
        <v>2335</v>
      </c>
      <c r="D55" s="65" t="s">
        <v>2460</v>
      </c>
      <c r="E55" s="66" t="s">
        <v>2461</v>
      </c>
      <c r="F55" s="65"/>
      <c r="G55" s="65"/>
      <c r="H55" s="65"/>
      <c r="I55" s="65"/>
      <c r="J55" s="65" t="s">
        <v>394</v>
      </c>
      <c r="K55" s="65" t="s">
        <v>2603</v>
      </c>
      <c r="L55" s="4" t="s">
        <v>392</v>
      </c>
    </row>
    <row r="56" spans="1:12" s="73" customFormat="1" x14ac:dyDescent="0.2">
      <c r="A56" s="65" t="s">
        <v>390</v>
      </c>
      <c r="B56" s="65" t="s">
        <v>2350</v>
      </c>
      <c r="C56" s="65" t="s">
        <v>2351</v>
      </c>
      <c r="D56" s="65" t="s">
        <v>2477</v>
      </c>
      <c r="E56" s="66" t="s">
        <v>2478</v>
      </c>
      <c r="F56" s="65" t="s">
        <v>398</v>
      </c>
      <c r="G56" s="65" t="s">
        <v>2545</v>
      </c>
      <c r="H56" s="65" t="s">
        <v>2546</v>
      </c>
      <c r="I56" s="65"/>
      <c r="J56" s="65" t="s">
        <v>2580</v>
      </c>
      <c r="K56" s="65" t="s">
        <v>2606</v>
      </c>
      <c r="L56" s="4" t="s">
        <v>392</v>
      </c>
    </row>
    <row r="57" spans="1:12" s="73" customFormat="1" x14ac:dyDescent="0.2">
      <c r="A57" s="65" t="s">
        <v>390</v>
      </c>
      <c r="B57" s="65" t="s">
        <v>2366</v>
      </c>
      <c r="C57" s="65" t="s">
        <v>2367</v>
      </c>
      <c r="D57" s="65" t="s">
        <v>2495</v>
      </c>
      <c r="E57" s="66"/>
      <c r="F57" s="65"/>
      <c r="G57" s="65"/>
      <c r="H57" s="65"/>
      <c r="I57" s="65"/>
      <c r="J57" s="65"/>
      <c r="K57" s="65"/>
      <c r="L57" s="4" t="s">
        <v>392</v>
      </c>
    </row>
    <row r="58" spans="1:12" s="73" customFormat="1" x14ac:dyDescent="0.2">
      <c r="A58" s="65" t="s">
        <v>387</v>
      </c>
      <c r="B58" s="65" t="s">
        <v>2303</v>
      </c>
      <c r="C58" s="65" t="s">
        <v>2304</v>
      </c>
      <c r="D58" s="67" t="s">
        <v>2424</v>
      </c>
      <c r="E58" s="66" t="s">
        <v>2425</v>
      </c>
      <c r="F58" s="65" t="s">
        <v>2521</v>
      </c>
      <c r="G58" s="67"/>
      <c r="H58" s="67"/>
      <c r="I58" s="67"/>
      <c r="J58" s="65" t="s">
        <v>394</v>
      </c>
      <c r="K58" s="65" t="s">
        <v>2596</v>
      </c>
      <c r="L58" s="4" t="s">
        <v>392</v>
      </c>
    </row>
    <row r="59" spans="1:12" s="73" customFormat="1" x14ac:dyDescent="0.2">
      <c r="A59" s="65" t="s">
        <v>390</v>
      </c>
      <c r="B59" s="65" t="s">
        <v>2337</v>
      </c>
      <c r="C59" s="65" t="s">
        <v>2338</v>
      </c>
      <c r="D59" s="65" t="s">
        <v>2463</v>
      </c>
      <c r="E59" s="66" t="s">
        <v>2464</v>
      </c>
      <c r="F59" s="67" t="s">
        <v>410</v>
      </c>
      <c r="G59" s="65"/>
      <c r="H59" s="67"/>
      <c r="I59" s="67"/>
      <c r="J59" s="65" t="s">
        <v>2580</v>
      </c>
      <c r="K59" s="65"/>
      <c r="L59" s="4" t="s">
        <v>392</v>
      </c>
    </row>
    <row r="60" spans="1:12" s="73" customFormat="1" x14ac:dyDescent="0.2">
      <c r="A60" s="65" t="s">
        <v>390</v>
      </c>
      <c r="B60" s="65" t="s">
        <v>2340</v>
      </c>
      <c r="C60" s="65" t="s">
        <v>560</v>
      </c>
      <c r="D60" s="65" t="s">
        <v>2467</v>
      </c>
      <c r="E60" s="66" t="s">
        <v>2468</v>
      </c>
      <c r="F60" s="65" t="s">
        <v>2517</v>
      </c>
      <c r="G60" s="65" t="s">
        <v>2541</v>
      </c>
      <c r="H60" s="65" t="s">
        <v>2542</v>
      </c>
      <c r="I60" s="65" t="s">
        <v>2543</v>
      </c>
      <c r="J60" s="65" t="s">
        <v>388</v>
      </c>
      <c r="K60" s="65" t="s">
        <v>2590</v>
      </c>
      <c r="L60" s="4" t="s">
        <v>392</v>
      </c>
    </row>
    <row r="61" spans="1:12" s="73" customFormat="1" x14ac:dyDescent="0.2">
      <c r="A61" s="65" t="s">
        <v>387</v>
      </c>
      <c r="B61" s="65" t="s">
        <v>101</v>
      </c>
      <c r="C61" s="65" t="s">
        <v>102</v>
      </c>
      <c r="D61" s="65" t="s">
        <v>103</v>
      </c>
      <c r="E61" s="66" t="s">
        <v>2402</v>
      </c>
      <c r="F61" s="65"/>
      <c r="G61" s="65"/>
      <c r="H61" s="65"/>
      <c r="I61" s="65"/>
      <c r="J61" s="65" t="s">
        <v>394</v>
      </c>
      <c r="K61" s="65"/>
      <c r="L61" s="4" t="s">
        <v>392</v>
      </c>
    </row>
    <row r="62" spans="1:12" s="73" customFormat="1" x14ac:dyDescent="0.2">
      <c r="A62" s="67" t="s">
        <v>387</v>
      </c>
      <c r="B62" s="67" t="s">
        <v>2275</v>
      </c>
      <c r="C62" s="67" t="s">
        <v>375</v>
      </c>
      <c r="D62" s="67" t="s">
        <v>2395</v>
      </c>
      <c r="E62" s="67" t="s">
        <v>2396</v>
      </c>
      <c r="F62" s="67"/>
      <c r="G62" s="67"/>
      <c r="H62" s="67"/>
      <c r="I62" s="67"/>
      <c r="J62" s="67" t="s">
        <v>406</v>
      </c>
      <c r="K62" s="67"/>
      <c r="L62" s="4" t="s">
        <v>392</v>
      </c>
    </row>
    <row r="63" spans="1:12" s="73" customFormat="1" x14ac:dyDescent="0.2">
      <c r="A63" s="65" t="s">
        <v>387</v>
      </c>
      <c r="B63" s="65" t="s">
        <v>2292</v>
      </c>
      <c r="C63" s="65" t="s">
        <v>375</v>
      </c>
      <c r="D63" s="65" t="s">
        <v>2412</v>
      </c>
      <c r="E63" s="66" t="s">
        <v>2413</v>
      </c>
      <c r="F63" s="65" t="s">
        <v>2519</v>
      </c>
      <c r="G63" s="65" t="s">
        <v>2534</v>
      </c>
      <c r="H63" s="65" t="s">
        <v>2535</v>
      </c>
      <c r="I63" s="65"/>
      <c r="J63" s="65" t="s">
        <v>25</v>
      </c>
      <c r="K63" s="65" t="s">
        <v>2593</v>
      </c>
      <c r="L63" s="4" t="s">
        <v>392</v>
      </c>
    </row>
    <row r="64" spans="1:12" s="73" customFormat="1" x14ac:dyDescent="0.2">
      <c r="A64" s="65" t="s">
        <v>387</v>
      </c>
      <c r="B64" s="65" t="s">
        <v>2327</v>
      </c>
      <c r="C64" s="65" t="s">
        <v>2328</v>
      </c>
      <c r="D64" s="67" t="s">
        <v>2451</v>
      </c>
      <c r="E64" s="66" t="s">
        <v>2452</v>
      </c>
      <c r="F64" s="65" t="s">
        <v>405</v>
      </c>
      <c r="G64" s="67"/>
      <c r="H64" s="67"/>
      <c r="I64" s="67"/>
      <c r="J64" s="65" t="s">
        <v>2572</v>
      </c>
      <c r="K64" s="65"/>
      <c r="L64" s="4" t="s">
        <v>392</v>
      </c>
    </row>
    <row r="65" spans="1:12" s="73" customFormat="1" x14ac:dyDescent="0.2">
      <c r="A65" s="65"/>
      <c r="B65" s="65" t="s">
        <v>2341</v>
      </c>
      <c r="C65" s="65" t="s">
        <v>2342</v>
      </c>
      <c r="D65" s="65" t="s">
        <v>2469</v>
      </c>
      <c r="E65" s="66"/>
      <c r="F65" s="65"/>
      <c r="G65" s="65"/>
      <c r="H65" s="65"/>
      <c r="I65" s="65"/>
      <c r="J65" s="65"/>
      <c r="K65" s="65"/>
      <c r="L65" s="4" t="s">
        <v>392</v>
      </c>
    </row>
    <row r="66" spans="1:12" s="73" customFormat="1" x14ac:dyDescent="0.2">
      <c r="A66" s="67" t="s">
        <v>387</v>
      </c>
      <c r="B66" s="67" t="s">
        <v>2376</v>
      </c>
      <c r="C66" s="67" t="s">
        <v>2377</v>
      </c>
      <c r="D66" s="67" t="s">
        <v>2504</v>
      </c>
      <c r="E66" s="67" t="s">
        <v>2505</v>
      </c>
      <c r="F66" s="67"/>
      <c r="G66" s="67"/>
      <c r="H66" s="67"/>
      <c r="I66" s="67"/>
      <c r="J66" s="67" t="s">
        <v>394</v>
      </c>
      <c r="K66" s="67"/>
      <c r="L66" s="4" t="s">
        <v>392</v>
      </c>
    </row>
    <row r="67" spans="1:12" s="73" customFormat="1" x14ac:dyDescent="0.2">
      <c r="A67" s="65" t="s">
        <v>2331</v>
      </c>
      <c r="B67" s="65" t="s">
        <v>2332</v>
      </c>
      <c r="C67" s="65" t="s">
        <v>275</v>
      </c>
      <c r="D67" s="65" t="s">
        <v>2454</v>
      </c>
      <c r="E67" s="66" t="s">
        <v>2455</v>
      </c>
      <c r="F67" s="65" t="s">
        <v>2517</v>
      </c>
      <c r="G67" s="65"/>
      <c r="H67" s="65"/>
      <c r="I67" s="65"/>
      <c r="J67" s="65" t="s">
        <v>2572</v>
      </c>
      <c r="K67" s="65" t="s">
        <v>2599</v>
      </c>
      <c r="L67" s="4" t="s">
        <v>392</v>
      </c>
    </row>
    <row r="68" spans="1:12" s="73" customFormat="1" x14ac:dyDescent="0.2">
      <c r="A68" s="65" t="s">
        <v>390</v>
      </c>
      <c r="B68" s="65" t="s">
        <v>2323</v>
      </c>
      <c r="C68" s="65" t="s">
        <v>2324</v>
      </c>
      <c r="D68" s="65" t="s">
        <v>2448</v>
      </c>
      <c r="E68" s="66" t="s">
        <v>2449</v>
      </c>
      <c r="F68" s="65" t="s">
        <v>2517</v>
      </c>
      <c r="G68" s="65"/>
      <c r="H68" s="65"/>
      <c r="I68" s="65"/>
      <c r="J68" s="65"/>
      <c r="K68" s="65"/>
      <c r="L68" s="4" t="s">
        <v>392</v>
      </c>
    </row>
    <row r="69" spans="1:12" s="73" customFormat="1" x14ac:dyDescent="0.2">
      <c r="A69" s="67" t="s">
        <v>387</v>
      </c>
      <c r="B69" s="67" t="s">
        <v>821</v>
      </c>
      <c r="C69" s="67" t="s">
        <v>822</v>
      </c>
      <c r="D69" s="67" t="s">
        <v>1519</v>
      </c>
      <c r="E69" s="67" t="s">
        <v>2508</v>
      </c>
      <c r="F69" s="67" t="s">
        <v>2524</v>
      </c>
      <c r="G69" s="67" t="s">
        <v>2563</v>
      </c>
      <c r="H69" s="67"/>
      <c r="I69" s="67"/>
      <c r="J69" s="67" t="s">
        <v>23</v>
      </c>
      <c r="K69" s="67" t="s">
        <v>397</v>
      </c>
      <c r="L69" s="4" t="s">
        <v>392</v>
      </c>
    </row>
    <row r="70" spans="1:12" s="73" customFormat="1" x14ac:dyDescent="0.2">
      <c r="A70" s="65" t="s">
        <v>387</v>
      </c>
      <c r="B70" s="65" t="s">
        <v>2276</v>
      </c>
      <c r="C70" s="65" t="s">
        <v>2277</v>
      </c>
      <c r="D70" s="65" t="str">
        <f>C70&amp;" "&amp;B70</f>
        <v>Felix Anesio</v>
      </c>
      <c r="E70" s="66" t="s">
        <v>2397</v>
      </c>
      <c r="F70" s="65" t="s">
        <v>2516</v>
      </c>
      <c r="G70" s="65"/>
      <c r="H70" s="65"/>
      <c r="I70" s="65"/>
      <c r="J70" s="65" t="s">
        <v>394</v>
      </c>
      <c r="K70" s="65" t="s">
        <v>2589</v>
      </c>
      <c r="L70" s="4" t="s">
        <v>392</v>
      </c>
    </row>
    <row r="71" spans="1:12" s="73" customFormat="1" x14ac:dyDescent="0.2">
      <c r="A71" s="65" t="s">
        <v>390</v>
      </c>
      <c r="B71" s="65" t="s">
        <v>2278</v>
      </c>
      <c r="C71" s="65" t="s">
        <v>2279</v>
      </c>
      <c r="D71" s="65" t="str">
        <f t="shared" ref="D71:D84" si="0">C71&amp;" "&amp;B71</f>
        <v>Rubi Arana</v>
      </c>
      <c r="E71" s="66" t="s">
        <v>2398</v>
      </c>
      <c r="F71" s="65" t="s">
        <v>33</v>
      </c>
      <c r="G71" s="65"/>
      <c r="H71" s="65"/>
      <c r="I71" s="65"/>
      <c r="J71" s="65" t="s">
        <v>2573</v>
      </c>
      <c r="K71" s="65"/>
      <c r="L71" s="4" t="s">
        <v>392</v>
      </c>
    </row>
    <row r="72" spans="1:12" s="73" customFormat="1" x14ac:dyDescent="0.2">
      <c r="A72" s="65" t="s">
        <v>387</v>
      </c>
      <c r="B72" s="65" t="s">
        <v>2288</v>
      </c>
      <c r="C72" s="65" t="s">
        <v>293</v>
      </c>
      <c r="D72" s="65" t="str">
        <f t="shared" si="0"/>
        <v>Pablo Brescia</v>
      </c>
      <c r="E72" s="66" t="s">
        <v>2409</v>
      </c>
      <c r="F72" s="65" t="s">
        <v>2518</v>
      </c>
      <c r="G72" s="65" t="s">
        <v>2531</v>
      </c>
      <c r="H72" s="65"/>
      <c r="I72" s="65"/>
      <c r="J72" s="65" t="s">
        <v>2575</v>
      </c>
      <c r="K72" s="65"/>
      <c r="L72" s="4" t="s">
        <v>392</v>
      </c>
    </row>
    <row r="73" spans="1:12" s="73" customFormat="1" x14ac:dyDescent="0.2">
      <c r="A73" s="65" t="s">
        <v>390</v>
      </c>
      <c r="B73" s="65" t="s">
        <v>2289</v>
      </c>
      <c r="C73" s="65" t="s">
        <v>409</v>
      </c>
      <c r="D73" s="65" t="str">
        <f t="shared" si="0"/>
        <v>Cristina Bulacio</v>
      </c>
      <c r="E73" s="66" t="s">
        <v>2404</v>
      </c>
      <c r="F73" s="65" t="s">
        <v>2518</v>
      </c>
      <c r="G73" s="65" t="s">
        <v>2531</v>
      </c>
      <c r="H73" s="65"/>
      <c r="I73" s="65"/>
      <c r="J73" s="65" t="s">
        <v>391</v>
      </c>
      <c r="K73" s="65"/>
      <c r="L73" s="4" t="s">
        <v>392</v>
      </c>
    </row>
    <row r="74" spans="1:12" s="73" customFormat="1" x14ac:dyDescent="0.2">
      <c r="A74" s="65" t="s">
        <v>387</v>
      </c>
      <c r="B74" s="65" t="s">
        <v>487</v>
      </c>
      <c r="C74" s="65" t="s">
        <v>375</v>
      </c>
      <c r="D74" s="65" t="str">
        <f t="shared" si="0"/>
        <v>Roberto Canessa</v>
      </c>
      <c r="E74" s="66" t="s">
        <v>2411</v>
      </c>
      <c r="F74" s="65" t="s">
        <v>2518</v>
      </c>
      <c r="G74" s="65" t="s">
        <v>2532</v>
      </c>
      <c r="H74" s="65" t="s">
        <v>2533</v>
      </c>
      <c r="I74" s="65"/>
      <c r="J74" s="65" t="s">
        <v>396</v>
      </c>
      <c r="K74" s="65" t="s">
        <v>2592</v>
      </c>
      <c r="L74" s="4" t="s">
        <v>392</v>
      </c>
    </row>
    <row r="75" spans="1:12" s="73" customFormat="1" x14ac:dyDescent="0.2">
      <c r="A75" s="65" t="s">
        <v>387</v>
      </c>
      <c r="B75" s="65" t="s">
        <v>2293</v>
      </c>
      <c r="C75" s="65" t="s">
        <v>2294</v>
      </c>
      <c r="D75" s="65" t="str">
        <f t="shared" si="0"/>
        <v>Jordi Castells</v>
      </c>
      <c r="E75" s="66" t="s">
        <v>2414</v>
      </c>
      <c r="F75" s="65"/>
      <c r="G75" s="65"/>
      <c r="H75" s="65"/>
      <c r="I75" s="65"/>
      <c r="J75" s="65" t="s">
        <v>2576</v>
      </c>
      <c r="K75" s="65"/>
      <c r="L75" s="4" t="s">
        <v>392</v>
      </c>
    </row>
    <row r="76" spans="1:12" s="73" customFormat="1" x14ac:dyDescent="0.2">
      <c r="A76" s="65" t="s">
        <v>387</v>
      </c>
      <c r="B76" s="65" t="s">
        <v>522</v>
      </c>
      <c r="C76" s="65" t="s">
        <v>523</v>
      </c>
      <c r="D76" s="65" t="str">
        <f t="shared" si="0"/>
        <v>Armando Correa</v>
      </c>
      <c r="E76" s="66" t="s">
        <v>2417</v>
      </c>
      <c r="F76" s="65" t="s">
        <v>2517</v>
      </c>
      <c r="G76" s="65"/>
      <c r="H76" s="65"/>
      <c r="I76" s="65"/>
      <c r="J76" s="65" t="s">
        <v>394</v>
      </c>
      <c r="K76" s="65" t="s">
        <v>2592</v>
      </c>
      <c r="L76" s="4" t="s">
        <v>392</v>
      </c>
    </row>
    <row r="77" spans="1:12" s="73" customFormat="1" x14ac:dyDescent="0.2">
      <c r="A77" s="65" t="s">
        <v>387</v>
      </c>
      <c r="B77" s="65" t="s">
        <v>2317</v>
      </c>
      <c r="C77" s="65" t="s">
        <v>2318</v>
      </c>
      <c r="D77" s="65" t="str">
        <f t="shared" si="0"/>
        <v>Eusebio Gómez</v>
      </c>
      <c r="E77" s="65" t="s">
        <v>2441</v>
      </c>
      <c r="F77" s="67" t="s">
        <v>2517</v>
      </c>
      <c r="G77" s="67"/>
      <c r="H77" s="67"/>
      <c r="I77" s="67"/>
      <c r="J77" s="65" t="s">
        <v>2576</v>
      </c>
      <c r="K77" s="65" t="s">
        <v>2599</v>
      </c>
      <c r="L77" s="4" t="s">
        <v>392</v>
      </c>
    </row>
    <row r="78" spans="1:12" s="73" customFormat="1" x14ac:dyDescent="0.2">
      <c r="A78" s="65" t="s">
        <v>390</v>
      </c>
      <c r="B78" s="65" t="s">
        <v>2614</v>
      </c>
      <c r="C78" s="65" t="s">
        <v>2336</v>
      </c>
      <c r="D78" s="65" t="str">
        <f t="shared" si="0"/>
        <v>Isabel Jakovljevic (García Cintas)</v>
      </c>
      <c r="E78" s="66" t="s">
        <v>2462</v>
      </c>
      <c r="F78" s="65" t="s">
        <v>393</v>
      </c>
      <c r="G78" s="65"/>
      <c r="H78" s="65"/>
      <c r="I78" s="65"/>
      <c r="J78" s="65" t="s">
        <v>2575</v>
      </c>
      <c r="K78" s="65" t="s">
        <v>2604</v>
      </c>
      <c r="L78" s="4" t="s">
        <v>392</v>
      </c>
    </row>
    <row r="79" spans="1:12" s="73" customFormat="1" x14ac:dyDescent="0.2">
      <c r="A79" s="65" t="s">
        <v>387</v>
      </c>
      <c r="B79" s="65" t="s">
        <v>2352</v>
      </c>
      <c r="C79" s="65" t="s">
        <v>2353</v>
      </c>
      <c r="D79" s="65" t="str">
        <f t="shared" si="0"/>
        <v xml:space="preserve">Pedro Medina </v>
      </c>
      <c r="E79" s="66" t="s">
        <v>2479</v>
      </c>
      <c r="F79" s="65"/>
      <c r="G79" s="65" t="s">
        <v>2547</v>
      </c>
      <c r="H79" s="65"/>
      <c r="I79" s="65"/>
      <c r="J79" s="65" t="s">
        <v>2574</v>
      </c>
      <c r="K79" s="65" t="s">
        <v>2607</v>
      </c>
      <c r="L79" s="4" t="s">
        <v>392</v>
      </c>
    </row>
    <row r="80" spans="1:12" s="73" customFormat="1" x14ac:dyDescent="0.2">
      <c r="A80" s="65" t="s">
        <v>387</v>
      </c>
      <c r="B80" s="65" t="s">
        <v>2357</v>
      </c>
      <c r="C80" s="65" t="s">
        <v>293</v>
      </c>
      <c r="D80" s="65" t="str">
        <f t="shared" si="0"/>
        <v>Pablo Montoya</v>
      </c>
      <c r="E80" s="66" t="s">
        <v>2483</v>
      </c>
      <c r="F80" s="65" t="s">
        <v>2517</v>
      </c>
      <c r="G80" s="67" t="s">
        <v>2548</v>
      </c>
      <c r="H80" s="67" t="s">
        <v>197</v>
      </c>
      <c r="I80" s="67" t="s">
        <v>2549</v>
      </c>
      <c r="J80" s="65" t="s">
        <v>388</v>
      </c>
      <c r="K80" s="65" t="s">
        <v>2590</v>
      </c>
      <c r="L80" s="4" t="s">
        <v>392</v>
      </c>
    </row>
    <row r="81" spans="1:12" s="73" customFormat="1" x14ac:dyDescent="0.2">
      <c r="A81" s="65" t="s">
        <v>387</v>
      </c>
      <c r="B81" s="65" t="s">
        <v>2369</v>
      </c>
      <c r="C81" s="65" t="s">
        <v>2312</v>
      </c>
      <c r="D81" s="65" t="str">
        <f t="shared" si="0"/>
        <v>Jorge Ramos</v>
      </c>
      <c r="E81" s="66" t="s">
        <v>2498</v>
      </c>
      <c r="F81" s="65" t="s">
        <v>2525</v>
      </c>
      <c r="G81" s="65" t="s">
        <v>2554</v>
      </c>
      <c r="H81" s="67" t="s">
        <v>2549</v>
      </c>
      <c r="I81" s="67"/>
      <c r="J81" s="65" t="s">
        <v>2584</v>
      </c>
      <c r="K81" s="65"/>
      <c r="L81" s="4" t="s">
        <v>392</v>
      </c>
    </row>
    <row r="82" spans="1:12" s="73" customFormat="1" x14ac:dyDescent="0.2">
      <c r="A82" s="67" t="s">
        <v>387</v>
      </c>
      <c r="B82" s="67" t="s">
        <v>364</v>
      </c>
      <c r="C82" s="67" t="s">
        <v>365</v>
      </c>
      <c r="D82" s="65" t="str">
        <f t="shared" si="0"/>
        <v>Ilan Stavans</v>
      </c>
      <c r="E82" s="67" t="s">
        <v>2511</v>
      </c>
      <c r="F82" s="67" t="s">
        <v>2518</v>
      </c>
      <c r="G82" s="67" t="s">
        <v>2531</v>
      </c>
      <c r="H82" s="67"/>
      <c r="I82" s="67"/>
      <c r="J82" s="67" t="s">
        <v>2576</v>
      </c>
      <c r="K82" s="67"/>
      <c r="L82" s="4" t="s">
        <v>392</v>
      </c>
    </row>
    <row r="83" spans="1:12" s="73" customFormat="1" x14ac:dyDescent="0.2">
      <c r="A83" s="67" t="s">
        <v>387</v>
      </c>
      <c r="B83" s="67" t="s">
        <v>2381</v>
      </c>
      <c r="C83" s="67" t="s">
        <v>2382</v>
      </c>
      <c r="D83" s="65" t="str">
        <f t="shared" si="0"/>
        <v>Raúl Tola</v>
      </c>
      <c r="E83" s="67" t="s">
        <v>2512</v>
      </c>
      <c r="F83" s="67" t="s">
        <v>2524</v>
      </c>
      <c r="G83" s="67" t="s">
        <v>197</v>
      </c>
      <c r="H83" s="67" t="s">
        <v>2566</v>
      </c>
      <c r="I83" s="67" t="s">
        <v>2567</v>
      </c>
      <c r="J83" s="67" t="s">
        <v>2585</v>
      </c>
      <c r="K83" s="67" t="s">
        <v>2590</v>
      </c>
      <c r="L83" s="4" t="s">
        <v>392</v>
      </c>
    </row>
    <row r="84" spans="1:12" s="73" customFormat="1" x14ac:dyDescent="0.2">
      <c r="A84" s="67" t="s">
        <v>387</v>
      </c>
      <c r="B84" s="67" t="s">
        <v>2383</v>
      </c>
      <c r="C84" s="67" t="s">
        <v>2384</v>
      </c>
      <c r="D84" s="65" t="str">
        <f t="shared" si="0"/>
        <v>César Vidal</v>
      </c>
      <c r="E84" s="67" t="s">
        <v>2513</v>
      </c>
      <c r="F84" s="67"/>
      <c r="G84" s="67"/>
      <c r="H84" s="67"/>
      <c r="I84" s="67"/>
      <c r="J84" s="67" t="s">
        <v>2580</v>
      </c>
      <c r="K84" s="67"/>
      <c r="L84" s="4" t="s">
        <v>392</v>
      </c>
    </row>
    <row r="85" spans="1:12" s="73" customFormat="1" x14ac:dyDescent="0.2">
      <c r="A85" s="4"/>
      <c r="B85" s="4"/>
      <c r="C85" s="4"/>
      <c r="D85" s="4"/>
      <c r="F85" s="4"/>
      <c r="G85" s="4"/>
      <c r="H85" s="4"/>
      <c r="J85" s="4"/>
      <c r="K85" s="4"/>
      <c r="L85" s="4"/>
    </row>
    <row r="86" spans="1:12" s="73" customFormat="1" x14ac:dyDescent="0.2">
      <c r="A86" s="4"/>
      <c r="B86" s="4"/>
      <c r="C86" s="4"/>
      <c r="D86" s="4"/>
      <c r="E86" s="4"/>
      <c r="F86" s="4"/>
      <c r="G86" s="4"/>
      <c r="H86" s="4"/>
      <c r="J86" s="4"/>
      <c r="K86" s="4"/>
      <c r="L86" s="4"/>
    </row>
    <row r="87" spans="1:12" s="73" customFormat="1" x14ac:dyDescent="0.2">
      <c r="A87" s="4"/>
      <c r="B87" s="4"/>
      <c r="C87" s="4"/>
      <c r="D87" s="4"/>
      <c r="E87" s="4"/>
      <c r="F87" s="4"/>
      <c r="G87" s="4"/>
      <c r="H87" s="4"/>
      <c r="J87" s="4"/>
      <c r="K87" s="4"/>
      <c r="L87" s="4"/>
    </row>
    <row r="88" spans="1:12" s="73" customFormat="1" x14ac:dyDescent="0.2">
      <c r="A88" s="4"/>
      <c r="B88" s="4"/>
      <c r="C88" s="4"/>
      <c r="D88" s="4"/>
      <c r="E88" s="71"/>
      <c r="F88" s="4"/>
      <c r="G88" s="4"/>
      <c r="H88" s="4"/>
      <c r="J88" s="4"/>
      <c r="K88" s="4"/>
      <c r="L88" s="4"/>
    </row>
    <row r="89" spans="1:12" s="73" customFormat="1" x14ac:dyDescent="0.2">
      <c r="A89" s="4"/>
      <c r="B89" s="4"/>
      <c r="C89" s="4"/>
      <c r="D89" s="4"/>
      <c r="E89" s="71"/>
      <c r="F89" s="4"/>
      <c r="G89" s="4"/>
      <c r="H89" s="4"/>
      <c r="J89" s="4"/>
      <c r="K89" s="4"/>
      <c r="L89" s="4"/>
    </row>
    <row r="90" spans="1:12" s="73" customFormat="1" x14ac:dyDescent="0.2">
      <c r="A90" s="4"/>
      <c r="B90" s="4"/>
      <c r="C90" s="4"/>
      <c r="D90" s="4"/>
      <c r="E90" s="71"/>
      <c r="F90" s="4"/>
      <c r="G90" s="74"/>
      <c r="H90" s="4"/>
      <c r="J90" s="4"/>
      <c r="K90" s="4"/>
      <c r="L90" s="4"/>
    </row>
    <row r="91" spans="1:12" s="73" customFormat="1" x14ac:dyDescent="0.2">
      <c r="A91" s="4"/>
      <c r="B91" s="4"/>
      <c r="C91" s="4"/>
      <c r="D91" s="4"/>
      <c r="E91" s="4"/>
      <c r="F91" s="4"/>
      <c r="G91" s="4"/>
      <c r="H91" s="4"/>
      <c r="J91" s="4"/>
      <c r="K91" s="4"/>
      <c r="L91" s="4"/>
    </row>
    <row r="92" spans="1:12" s="73" customFormat="1" x14ac:dyDescent="0.2">
      <c r="A92" s="4"/>
      <c r="B92" s="4"/>
      <c r="C92" s="4"/>
      <c r="D92" s="4"/>
      <c r="E92" s="4"/>
      <c r="F92" s="4"/>
      <c r="G92" s="4"/>
      <c r="H92" s="4"/>
      <c r="J92" s="4"/>
      <c r="K92" s="4"/>
      <c r="L92" s="4"/>
    </row>
    <row r="93" spans="1:12" s="73" customFormat="1" x14ac:dyDescent="0.2">
      <c r="A93" s="4"/>
      <c r="B93" s="4"/>
      <c r="C93" s="4"/>
      <c r="D93" s="4"/>
      <c r="E93" s="4"/>
      <c r="F93" s="4"/>
      <c r="G93" s="4"/>
      <c r="H93" s="4"/>
      <c r="J93" s="4"/>
      <c r="K93" s="4"/>
      <c r="L93" s="4"/>
    </row>
    <row r="94" spans="1:12" s="73" customFormat="1" x14ac:dyDescent="0.2">
      <c r="A94" s="4"/>
      <c r="B94" s="4"/>
      <c r="C94" s="4"/>
      <c r="D94" s="4"/>
      <c r="E94" s="4"/>
      <c r="F94" s="4"/>
      <c r="G94" s="4"/>
      <c r="H94" s="4"/>
      <c r="J94" s="4"/>
      <c r="K94" s="4"/>
      <c r="L94" s="4"/>
    </row>
    <row r="95" spans="1:12" s="73" customFormat="1" x14ac:dyDescent="0.2">
      <c r="A95" s="4"/>
      <c r="B95" s="4"/>
      <c r="C95" s="4"/>
      <c r="D95" s="4"/>
      <c r="E95" s="4"/>
      <c r="F95" s="4"/>
      <c r="G95" s="4"/>
      <c r="H95" s="4"/>
      <c r="J95" s="4"/>
      <c r="K95" s="4"/>
      <c r="L95" s="4"/>
    </row>
    <row r="96" spans="1:12" s="73" customFormat="1" x14ac:dyDescent="0.2">
      <c r="A96" s="4"/>
      <c r="B96" s="4"/>
      <c r="C96" s="4"/>
      <c r="D96" s="4"/>
      <c r="E96" s="71"/>
      <c r="F96" s="4"/>
      <c r="G96" s="4"/>
      <c r="H96" s="4"/>
      <c r="J96" s="4"/>
      <c r="K96" s="4"/>
      <c r="L96" s="4"/>
    </row>
    <row r="97" spans="1:12" s="73" customFormat="1" x14ac:dyDescent="0.2">
      <c r="A97" s="4"/>
      <c r="B97" s="4"/>
      <c r="C97" s="4"/>
      <c r="D97" s="4"/>
      <c r="E97" s="71"/>
      <c r="F97" s="4"/>
      <c r="G97" s="74"/>
      <c r="H97" s="4"/>
      <c r="J97" s="4"/>
      <c r="K97" s="4"/>
      <c r="L97" s="4"/>
    </row>
    <row r="98" spans="1:12" s="73" customFormat="1" x14ac:dyDescent="0.2">
      <c r="A98" s="4"/>
      <c r="B98" s="4"/>
      <c r="C98" s="4"/>
      <c r="D98" s="4"/>
      <c r="E98" s="4"/>
      <c r="F98" s="4"/>
      <c r="G98" s="4"/>
      <c r="H98" s="4"/>
      <c r="J98" s="4"/>
      <c r="K98" s="4"/>
      <c r="L98" s="4"/>
    </row>
    <row r="99" spans="1:12" s="73" customFormat="1" x14ac:dyDescent="0.2">
      <c r="A99" s="4"/>
      <c r="B99" s="4"/>
      <c r="C99" s="4"/>
      <c r="D99" s="4"/>
      <c r="E99" s="71"/>
      <c r="F99" s="4"/>
      <c r="G99" s="74"/>
      <c r="H99" s="4"/>
      <c r="J99" s="4"/>
      <c r="K99" s="4"/>
      <c r="L99" s="4"/>
    </row>
    <row r="100" spans="1:12" s="73" customFormat="1" x14ac:dyDescent="0.2">
      <c r="A100" s="4"/>
      <c r="B100" s="4"/>
      <c r="C100" s="4"/>
      <c r="D100" s="4"/>
      <c r="E100" s="71"/>
      <c r="F100" s="4"/>
      <c r="G100" s="4"/>
      <c r="H100" s="4"/>
      <c r="J100" s="4"/>
      <c r="K100" s="4"/>
      <c r="L100" s="4"/>
    </row>
    <row r="101" spans="1:12" s="73" customFormat="1" x14ac:dyDescent="0.2">
      <c r="A101" s="4"/>
      <c r="B101" s="4"/>
      <c r="C101" s="4"/>
      <c r="D101" s="4"/>
      <c r="E101" s="4"/>
      <c r="F101" s="4"/>
      <c r="G101" s="4"/>
      <c r="H101" s="4"/>
      <c r="J101" s="4"/>
      <c r="K101" s="4"/>
      <c r="L101" s="4"/>
    </row>
    <row r="102" spans="1:12" s="73" customFormat="1" x14ac:dyDescent="0.2">
      <c r="A102" s="4"/>
      <c r="B102" s="4"/>
      <c r="C102" s="4"/>
      <c r="D102" s="4"/>
      <c r="E102" s="4"/>
      <c r="F102" s="4"/>
      <c r="G102" s="4"/>
      <c r="H102" s="4"/>
      <c r="J102" s="4"/>
      <c r="K102" s="4"/>
      <c r="L102" s="4"/>
    </row>
    <row r="103" spans="1:12" s="73" customFormat="1" x14ac:dyDescent="0.2">
      <c r="A103" s="4"/>
      <c r="B103" s="4"/>
      <c r="C103" s="4"/>
      <c r="D103" s="4"/>
      <c r="E103" s="71"/>
      <c r="F103" s="4"/>
      <c r="G103" s="4"/>
      <c r="H103" s="4"/>
      <c r="J103" s="4"/>
      <c r="K103" s="4"/>
      <c r="L103" s="4"/>
    </row>
    <row r="104" spans="1:12" s="73" customFormat="1" x14ac:dyDescent="0.2">
      <c r="A104" s="4"/>
      <c r="B104" s="4"/>
      <c r="C104" s="4"/>
      <c r="D104" s="4"/>
      <c r="E104" s="71"/>
      <c r="F104" s="4"/>
      <c r="G104" s="4"/>
      <c r="H104" s="4"/>
      <c r="J104" s="4"/>
      <c r="K104" s="4"/>
    </row>
    <row r="105" spans="1:12" s="73" customFormat="1" x14ac:dyDescent="0.2">
      <c r="A105" s="4"/>
      <c r="B105" s="4"/>
      <c r="C105" s="4"/>
      <c r="D105" s="4"/>
      <c r="F105" s="4"/>
      <c r="G105" s="4"/>
      <c r="H105" s="4"/>
      <c r="J105" s="4"/>
      <c r="K105" s="4"/>
    </row>
    <row r="106" spans="1:12" s="73" customFormat="1" x14ac:dyDescent="0.2">
      <c r="A106" s="4"/>
      <c r="B106" s="4"/>
      <c r="C106" s="4"/>
      <c r="D106" s="4"/>
      <c r="E106" s="4"/>
      <c r="F106" s="4"/>
      <c r="G106" s="4"/>
      <c r="H106" s="4"/>
      <c r="J106" s="4"/>
      <c r="K106" s="4"/>
    </row>
    <row r="107" spans="1:12" s="73" customFormat="1" x14ac:dyDescent="0.2">
      <c r="A107" s="4"/>
      <c r="B107" s="4"/>
      <c r="C107" s="4"/>
      <c r="D107" s="4"/>
      <c r="E107" s="71"/>
      <c r="F107" s="4"/>
      <c r="G107" s="4"/>
      <c r="H107" s="4"/>
      <c r="J107" s="4"/>
      <c r="K107" s="4"/>
    </row>
    <row r="108" spans="1:12" s="73" customFormat="1" x14ac:dyDescent="0.2">
      <c r="A108" s="4"/>
      <c r="B108" s="4"/>
      <c r="C108" s="4"/>
      <c r="D108" s="4"/>
      <c r="E108" s="71"/>
      <c r="F108" s="4"/>
      <c r="G108" s="74"/>
      <c r="H108" s="4"/>
      <c r="J108" s="4"/>
      <c r="K108" s="4"/>
    </row>
    <row r="109" spans="1:12" s="73" customFormat="1" x14ac:dyDescent="0.2">
      <c r="E109" s="4"/>
      <c r="H109" s="4"/>
    </row>
    <row r="110" spans="1:12" s="73" customFormat="1" x14ac:dyDescent="0.2">
      <c r="H110" s="4"/>
    </row>
    <row r="111" spans="1:12" s="73" customFormat="1" x14ac:dyDescent="0.2">
      <c r="H111" s="4"/>
    </row>
    <row r="112" spans="1:12" s="73" customFormat="1" x14ac:dyDescent="0.2">
      <c r="H112" s="4"/>
    </row>
    <row r="113" spans="8:8" s="73" customFormat="1" x14ac:dyDescent="0.2">
      <c r="H113" s="4"/>
    </row>
    <row r="114" spans="8:8" s="73" customFormat="1" x14ac:dyDescent="0.2">
      <c r="H114" s="4"/>
    </row>
    <row r="115" spans="8:8" s="73" customFormat="1" x14ac:dyDescent="0.2">
      <c r="H115" s="4"/>
    </row>
    <row r="116" spans="8:8" s="73" customFormat="1" x14ac:dyDescent="0.2">
      <c r="H116" s="4"/>
    </row>
    <row r="117" spans="8:8" s="73" customFormat="1" x14ac:dyDescent="0.2">
      <c r="H117" s="4"/>
    </row>
    <row r="118" spans="8:8" s="73" customFormat="1" x14ac:dyDescent="0.2"/>
    <row r="119" spans="8:8" s="73" customFormat="1" x14ac:dyDescent="0.2"/>
    <row r="120" spans="8:8" s="73" customFormat="1" x14ac:dyDescent="0.2"/>
    <row r="121" spans="8:8" s="73" customFormat="1" x14ac:dyDescent="0.2"/>
    <row r="122" spans="8:8" s="73" customFormat="1" x14ac:dyDescent="0.2"/>
    <row r="123" spans="8:8" s="73" customFormat="1" x14ac:dyDescent="0.2"/>
    <row r="124" spans="8:8" s="73" customFormat="1" x14ac:dyDescent="0.2"/>
    <row r="125" spans="8:8" s="73" customFormat="1" x14ac:dyDescent="0.2"/>
    <row r="126" spans="8:8" s="73" customFormat="1" x14ac:dyDescent="0.2"/>
    <row r="127" spans="8:8" s="73" customFormat="1" x14ac:dyDescent="0.2"/>
    <row r="128" spans="8:8" s="73" customFormat="1" x14ac:dyDescent="0.2"/>
    <row r="129" s="73" customFormat="1" x14ac:dyDescent="0.2"/>
    <row r="130" s="73" customFormat="1" x14ac:dyDescent="0.2"/>
    <row r="131" s="73" customFormat="1" x14ac:dyDescent="0.2"/>
    <row r="132" s="73" customFormat="1" x14ac:dyDescent="0.2"/>
    <row r="133" s="73" customFormat="1" x14ac:dyDescent="0.2"/>
    <row r="134" s="73" customFormat="1" x14ac:dyDescent="0.2"/>
    <row r="135" s="73" customFormat="1" x14ac:dyDescent="0.2"/>
    <row r="136" s="73" customFormat="1" x14ac:dyDescent="0.2"/>
    <row r="137" s="73" customFormat="1" x14ac:dyDescent="0.2"/>
    <row r="138" s="73" customFormat="1" x14ac:dyDescent="0.2"/>
    <row r="139" s="73" customFormat="1" x14ac:dyDescent="0.2"/>
    <row r="140" s="73" customFormat="1" x14ac:dyDescent="0.2"/>
    <row r="141" s="73" customFormat="1" x14ac:dyDescent="0.2"/>
    <row r="142" s="73" customFormat="1" x14ac:dyDescent="0.2"/>
    <row r="143" s="73" customFormat="1" x14ac:dyDescent="0.2"/>
    <row r="144" s="73" customFormat="1" x14ac:dyDescent="0.2"/>
    <row r="145" s="73" customFormat="1" x14ac:dyDescent="0.2"/>
    <row r="146" s="73" customFormat="1" x14ac:dyDescent="0.2"/>
    <row r="147" s="73" customFormat="1" x14ac:dyDescent="0.2"/>
    <row r="148" s="73" customFormat="1" x14ac:dyDescent="0.2"/>
    <row r="149" s="73" customFormat="1" x14ac:dyDescent="0.2"/>
    <row r="150" s="73" customFormat="1" x14ac:dyDescent="0.2"/>
    <row r="151" s="73" customFormat="1" x14ac:dyDescent="0.2"/>
    <row r="152" s="73" customFormat="1" x14ac:dyDescent="0.2"/>
    <row r="153" s="73" customFormat="1" x14ac:dyDescent="0.2"/>
    <row r="154" s="73" customFormat="1" x14ac:dyDescent="0.2"/>
    <row r="155" s="73" customFormat="1" x14ac:dyDescent="0.2"/>
    <row r="156" s="73" customFormat="1" x14ac:dyDescent="0.2"/>
    <row r="157" s="73" customFormat="1" x14ac:dyDescent="0.2"/>
    <row r="158" s="73" customFormat="1" x14ac:dyDescent="0.2"/>
    <row r="159" s="73" customFormat="1" x14ac:dyDescent="0.2"/>
    <row r="160" s="73" customFormat="1" x14ac:dyDescent="0.2"/>
    <row r="161" s="73" customFormat="1" x14ac:dyDescent="0.2"/>
    <row r="162" s="73" customFormat="1" x14ac:dyDescent="0.2"/>
    <row r="163" s="73" customFormat="1" x14ac:dyDescent="0.2"/>
    <row r="164" s="73" customFormat="1" x14ac:dyDescent="0.2"/>
    <row r="165" s="73" customFormat="1" x14ac:dyDescent="0.2"/>
    <row r="166" s="73" customFormat="1" x14ac:dyDescent="0.2"/>
    <row r="167" s="73" customFormat="1" x14ac:dyDescent="0.2"/>
    <row r="168" s="73" customFormat="1" x14ac:dyDescent="0.2"/>
    <row r="169" s="73" customFormat="1" x14ac:dyDescent="0.2"/>
    <row r="170" s="73" customFormat="1" x14ac:dyDescent="0.2"/>
    <row r="171" s="73" customFormat="1" x14ac:dyDescent="0.2"/>
    <row r="172" s="73" customFormat="1" x14ac:dyDescent="0.2"/>
    <row r="173" s="73" customFormat="1" x14ac:dyDescent="0.2"/>
    <row r="174" s="73" customFormat="1" x14ac:dyDescent="0.2"/>
    <row r="175" s="73" customFormat="1" x14ac:dyDescent="0.2"/>
    <row r="176" s="73" customFormat="1" x14ac:dyDescent="0.2"/>
    <row r="177" s="73" customFormat="1" x14ac:dyDescent="0.2"/>
    <row r="178" s="73" customFormat="1" x14ac:dyDescent="0.2"/>
    <row r="179" s="73" customFormat="1" x14ac:dyDescent="0.2"/>
    <row r="180" s="73" customFormat="1" x14ac:dyDescent="0.2"/>
    <row r="181" s="73" customFormat="1" x14ac:dyDescent="0.2"/>
    <row r="182" s="73" customFormat="1" x14ac:dyDescent="0.2"/>
    <row r="183" s="73" customFormat="1" x14ac:dyDescent="0.2"/>
    <row r="184" s="73" customFormat="1" x14ac:dyDescent="0.2"/>
    <row r="185" s="73" customFormat="1" x14ac:dyDescent="0.2"/>
    <row r="186" s="73" customFormat="1" x14ac:dyDescent="0.2"/>
    <row r="187" s="73" customFormat="1" x14ac:dyDescent="0.2"/>
    <row r="188" s="73" customFormat="1" x14ac:dyDescent="0.2"/>
    <row r="189" s="73" customFormat="1" x14ac:dyDescent="0.2"/>
    <row r="190" s="73" customFormat="1" x14ac:dyDescent="0.2"/>
    <row r="191" s="73" customFormat="1" x14ac:dyDescent="0.2"/>
    <row r="192" s="73" customFormat="1" x14ac:dyDescent="0.2"/>
    <row r="193" s="73" customFormat="1" x14ac:dyDescent="0.2"/>
    <row r="194" s="73" customFormat="1" x14ac:dyDescent="0.2"/>
    <row r="195" s="73" customFormat="1" x14ac:dyDescent="0.2"/>
    <row r="196" s="73" customFormat="1" x14ac:dyDescent="0.2"/>
    <row r="197" s="73" customFormat="1" x14ac:dyDescent="0.2"/>
    <row r="198" s="73" customFormat="1" x14ac:dyDescent="0.2"/>
    <row r="199" s="73" customFormat="1" x14ac:dyDescent="0.2"/>
    <row r="200" s="73" customFormat="1" x14ac:dyDescent="0.2"/>
    <row r="201" s="73" customFormat="1" x14ac:dyDescent="0.2"/>
    <row r="202" s="73" customFormat="1" x14ac:dyDescent="0.2"/>
    <row r="203" s="73" customFormat="1" x14ac:dyDescent="0.2"/>
    <row r="204" s="73" customFormat="1" x14ac:dyDescent="0.2"/>
    <row r="205" s="73" customFormat="1" x14ac:dyDescent="0.2"/>
    <row r="206" s="73" customFormat="1" x14ac:dyDescent="0.2"/>
    <row r="207" s="73" customFormat="1" x14ac:dyDescent="0.2"/>
    <row r="208" s="73" customFormat="1" x14ac:dyDescent="0.2"/>
    <row r="209" s="73" customFormat="1" x14ac:dyDescent="0.2"/>
    <row r="210" s="73" customFormat="1" x14ac:dyDescent="0.2"/>
  </sheetData>
  <sortState ref="A2:L84">
    <sortCondition ref="D2:D84"/>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English</vt:lpstr>
      <vt:lpstr>Spanish</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Sanda Kurtz</cp:lastModifiedBy>
  <dcterms:created xsi:type="dcterms:W3CDTF">2015-08-18T19:19:08Z</dcterms:created>
  <dcterms:modified xsi:type="dcterms:W3CDTF">2016-08-15T18:23:31Z</dcterms:modified>
</cp:coreProperties>
</file>